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autoCompressPictures="0"/>
  <mc:AlternateContent xmlns:mc="http://schemas.openxmlformats.org/markup-compatibility/2006">
    <mc:Choice Requires="x15">
      <x15ac:absPath xmlns:x15ac="http://schemas.microsoft.com/office/spreadsheetml/2010/11/ac" url="C:\Users\konta\Desktop\"/>
    </mc:Choice>
  </mc:AlternateContent>
  <xr:revisionPtr revIDLastSave="0" documentId="8_{C18DE03A-CF39-430D-9EC2-F6D302E9664B}" xr6:coauthVersionLast="46" xr6:coauthVersionMax="46" xr10:uidLastSave="{00000000-0000-0000-0000-000000000000}"/>
  <bookViews>
    <workbookView xWindow="-108" yWindow="-108" windowWidth="23256" windowHeight="12576" tabRatio="779" activeTab="1" xr2:uid="{00000000-000D-0000-FFFF-FFFF00000000}"/>
  </bookViews>
  <sheets>
    <sheet name="INSTRUCTIONS" sheetId="8" r:id="rId1"/>
    <sheet name="SAISIE" sheetId="1" r:id="rId2"/>
    <sheet name="UTILISATION DES MÉDIAS PAR JOUR" sheetId="4" r:id="rId3"/>
    <sheet name="UTILISATION DES MÉDIAS AU TOTAL" sheetId="5" r:id="rId4"/>
    <sheet name="UTILISATION D'INTERNET PAR JOUR" sheetId="6" r:id="rId5"/>
    <sheet name="UTILISATION D'INTERNET AU TOTAL"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I25" i="1" l="1"/>
  <c r="I24" i="1"/>
  <c r="I18" i="1"/>
  <c r="I11" i="1"/>
  <c r="I14" i="1"/>
  <c r="I13" i="1"/>
  <c r="I12" i="1"/>
  <c r="I15" i="1"/>
  <c r="I16" i="1"/>
  <c r="I17" i="1"/>
  <c r="I10" i="1"/>
  <c r="I9" i="1"/>
  <c r="I8" i="1"/>
  <c r="I26" i="1"/>
  <c r="I23" i="1"/>
  <c r="I22" i="1"/>
  <c r="I21" i="1"/>
  <c r="I27" i="1"/>
  <c r="I28" i="1"/>
  <c r="I29" i="1"/>
  <c r="I30" i="1"/>
  <c r="I31" i="1"/>
  <c r="I32" i="1"/>
  <c r="I33" i="1"/>
  <c r="I34" i="1"/>
  <c r="I35" i="1"/>
  <c r="I36" i="1"/>
  <c r="I37" i="1"/>
  <c r="I38" i="1"/>
  <c r="I39" i="1"/>
  <c r="I40" i="1"/>
  <c r="I7" i="1"/>
  <c r="I4" i="1"/>
  <c r="I5" i="1"/>
  <c r="I6" i="1"/>
</calcChain>
</file>

<file path=xl/sharedStrings.xml><?xml version="1.0" encoding="utf-8"?>
<sst xmlns="http://schemas.openxmlformats.org/spreadsheetml/2006/main" count="55" uniqueCount="49">
  <si>
    <t>TV</t>
  </si>
  <si>
    <t>Indiquer le temps d’utilisation en minutes. Exemple : 1,5 heure = 90 minutes.</t>
  </si>
  <si>
    <t>Lundi</t>
  </si>
  <si>
    <t>Mardi</t>
  </si>
  <si>
    <t>Mercredi</t>
  </si>
  <si>
    <t>Jeudi</t>
  </si>
  <si>
    <t>Vendredi</t>
  </si>
  <si>
    <t>Samedi</t>
  </si>
  <si>
    <t>Dimanche</t>
  </si>
  <si>
    <t>Toute la</t>
  </si>
  <si>
    <t>semaine</t>
  </si>
  <si>
    <t>Utilisation des médias</t>
  </si>
  <si>
    <t>Travail sur ordinateur (par ex. Word, Excel, PowerPoint)</t>
  </si>
  <si>
    <r>
      <t xml:space="preserve">Mobile : </t>
    </r>
    <r>
      <rPr>
        <sz val="10"/>
        <color theme="1"/>
        <rFont val="Arial"/>
        <family val="2"/>
      </rPr>
      <t>sans téléphoner (WhatsApp, SMS)</t>
    </r>
  </si>
  <si>
    <r>
      <t xml:space="preserve">Mobile : </t>
    </r>
    <r>
      <rPr>
        <sz val="11"/>
        <color theme="1"/>
        <rFont val="Calibri"/>
        <family val="2"/>
        <scheme val="minor"/>
      </rPr>
      <t>téléphoner</t>
    </r>
  </si>
  <si>
    <t>Navigation sur Internet</t>
  </si>
  <si>
    <t>Vidéo/DVD</t>
  </si>
  <si>
    <t>Télévision par Internet</t>
  </si>
  <si>
    <t>Console de jeux</t>
  </si>
  <si>
    <t>Lecture d’une revue (papier)</t>
  </si>
  <si>
    <t>Lecture d’un journal (papier)</t>
  </si>
  <si>
    <t>Lecture d’un livre (papier)</t>
  </si>
  <si>
    <t>Ecouter la radio</t>
  </si>
  <si>
    <t>Ecouter de la musique sans Internet (CD, MP3)</t>
  </si>
  <si>
    <t>Cinéma</t>
  </si>
  <si>
    <t>Téléphoner (téléphone fixe)</t>
  </si>
  <si>
    <t>Utilisation d’Internet</t>
  </si>
  <si>
    <t>Envoyer et recevoir des courriels</t>
  </si>
  <si>
    <t>Surfer sur la Toile</t>
  </si>
  <si>
    <r>
      <t xml:space="preserve">Téléphonie par Internet (par ex. </t>
    </r>
    <r>
      <rPr>
        <sz val="11"/>
        <color theme="1"/>
        <rFont val="Calibri"/>
        <family val="2"/>
        <scheme val="minor"/>
      </rPr>
      <t xml:space="preserve">téléphoner </t>
    </r>
    <r>
      <rPr>
        <sz val="10"/>
        <color rgb="FF000000"/>
        <rFont val="Arial"/>
        <family val="2"/>
      </rPr>
      <t>avec Skype)</t>
    </r>
  </si>
  <si>
    <t>Messagerie instantanée (écrire – SMS, Whatsapp, Skype, etc.)</t>
  </si>
  <si>
    <t>Tchatter (sur un tchat – sans Skype, etc.)</t>
  </si>
  <si>
    <t>Achats en ligne</t>
  </si>
  <si>
    <t>Lire un journal électronique / livre électronique</t>
  </si>
  <si>
    <t>Lire des nouvelles</t>
  </si>
  <si>
    <t>Téléchargement de logiciels</t>
  </si>
  <si>
    <t>Radio par Internet</t>
  </si>
  <si>
    <t>Partage de fichiers (musique, images, films, sonneries, logiciels, jeux)</t>
  </si>
  <si>
    <t>Ecouter de la musique en ligne / la radio par Internet</t>
  </si>
  <si>
    <t>Jouer à des jeux sur ordinateur / sur console en réseau</t>
  </si>
  <si>
    <r>
      <t>Groupes de discussion</t>
    </r>
    <r>
      <rPr>
        <sz val="6"/>
        <color rgb="FF181818"/>
        <rFont val="Arial"/>
        <family val="2"/>
      </rPr>
      <t xml:space="preserve"> </t>
    </r>
  </si>
  <si>
    <t>Enchères en ligne</t>
  </si>
  <si>
    <t>Opérations bancaires en ligne</t>
  </si>
  <si>
    <t>Jeux en ligne</t>
  </si>
  <si>
    <t>Mises en ligne (blog ou site personnel, partage de photos, vidéos, podcasts)</t>
  </si>
  <si>
    <r>
      <t xml:space="preserve">Chers parents,
A quelle fréquence vous connectez-vous à Internet ? Et qu’y faites-vous exactement ? D’après les experts, les parents sont des modèles importants, surtout en matière d’éducation aux médias. Consignez en détail, durant toute une semaine, les médias que vous utilisez et leur durée d’utilisation. Voici comment procéder pour tenir le journal médias :
1. Ouvrez la deuxième feuille du classeur Excel (SAISIE) et remplissez-la. Des diagrammes seront établis automatiquement, à partir de vos données, sur toutes les autres feuilles du classeur Excel.
2. Enregistrez uniquement la durée d’utilisation </t>
    </r>
    <r>
      <rPr>
        <b/>
        <sz val="11"/>
        <color indexed="8"/>
        <rFont val="Arial"/>
        <family val="2"/>
      </rPr>
      <t>active</t>
    </r>
    <r>
      <rPr>
        <sz val="11"/>
        <color indexed="8"/>
        <rFont val="Arial"/>
      </rPr>
      <t xml:space="preserve"> des médias.
Exemple d’utilisation passive des médias : 
 _écouter la radio en travaillant ou écouter de la musique en révisant ses leçons
 _« être connecté » à Facebook, sans y faire quoi que ce soit
Exemple d’utilisation active des médias :
 _consulter des profils Facebook, lire les nouveautés, publier des photos, tchatter
 _lire le journal
 _surfer sur Internet
Demandez à vos enfants de consigner également leur utilisation des médias et comparez-la avec la vôtre. Discutez-en avec eux. Quels sont les bons points ? Quels sont les mauvais points ? Qu’est-ce qui dérange qui ? Pourquoi ? Souhaits ? Tirez-en des règles communes et définissez qui contrôle leur respect.
Nous vous souhaitons de fructueuses expériences.
Jeunes et médias - Plateforme nationale de promotion des compétences médiatiques
</t>
    </r>
  </si>
  <si>
    <t>0.0.2018</t>
  </si>
  <si>
    <t>Réseaux sociaux (Facebook, Instagram, LinkedIn, etc.)</t>
  </si>
  <si>
    <t>Vidéos en streaming (par ex. YouTube)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</si>
</sst>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color indexed="9"/>
      <name val="Arial"/>
      <family val="2"/>
    </font>
    <font>
      <sz val="10"/>
      <name val="Arial"/>
      <family val="2"/>
    </font>
    <font>
      <sz val="10"/>
      <color indexed="8"/>
      <name val="Arial"/>
      <family val="2"/>
    </font>
    <font>
      <b/>
      <sz val="10"/>
      <color indexed="8"/>
      <name val="Arial"/>
      <family val="2"/>
    </font>
    <font>
      <sz val="11"/>
      <color indexed="8"/>
      <name val="Arial"/>
    </font>
    <font>
      <u/>
      <sz val="11"/>
      <color theme="10"/>
      <name val="Calibri"/>
      <family val="2"/>
      <scheme val="minor"/>
    </font>
    <font>
      <u/>
      <sz val="11"/>
      <color theme="11"/>
      <name val="Calibri"/>
      <family val="2"/>
      <scheme val="minor"/>
    </font>
    <font>
      <b/>
      <i/>
      <sz val="10"/>
      <color indexed="8"/>
      <name val="Arial"/>
    </font>
    <font>
      <b/>
      <sz val="11"/>
      <color theme="1"/>
      <name val="Calibri"/>
      <family val="2"/>
      <scheme val="minor"/>
    </font>
    <font>
      <sz val="8"/>
      <name val="Verdana"/>
    </font>
    <font>
      <sz val="10"/>
      <color theme="1"/>
      <name val="Arial"/>
      <family val="2"/>
    </font>
    <font>
      <sz val="10"/>
      <color rgb="FF000000"/>
      <name val="Arial"/>
      <family val="2"/>
    </font>
    <font>
      <b/>
      <i/>
      <sz val="10"/>
      <color rgb="FF000000"/>
      <name val="Arial"/>
      <family val="2"/>
    </font>
    <font>
      <sz val="6"/>
      <color rgb="FF181818"/>
      <name val="Arial"/>
      <family val="2"/>
    </font>
    <font>
      <b/>
      <sz val="11"/>
      <color indexed="8"/>
      <name val="Arial"/>
      <family val="2"/>
    </font>
    <font>
      <sz val="11"/>
      <color indexed="8"/>
      <name val="Arial"/>
      <family val="2"/>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0" fontId="6" fillId="0" borderId="0" applyNumberFormat="0" applyFill="0" applyBorder="0" applyAlignment="0" applyProtection="0"/>
    <xf numFmtId="0" fontId="7" fillId="0" borderId="0" applyNumberFormat="0" applyFill="0" applyBorder="0" applyAlignment="0" applyProtection="0"/>
  </cellStyleXfs>
  <cellXfs count="23">
    <xf numFmtId="0" fontId="0" fillId="0" borderId="0" xfId="0"/>
    <xf numFmtId="0" fontId="2" fillId="3" borderId="1" xfId="0" applyFont="1" applyFill="1" applyBorder="1"/>
    <xf numFmtId="0" fontId="3" fillId="0" borderId="0" xfId="0" applyFont="1"/>
    <xf numFmtId="0" fontId="2" fillId="2" borderId="1" xfId="0" applyFont="1" applyFill="1" applyBorder="1"/>
    <xf numFmtId="0" fontId="2" fillId="3" borderId="2" xfId="0" applyFont="1" applyFill="1" applyBorder="1"/>
    <xf numFmtId="0" fontId="2" fillId="3" borderId="5" xfId="0" applyFont="1" applyFill="1" applyBorder="1"/>
    <xf numFmtId="0" fontId="2" fillId="3" borderId="6" xfId="0" applyFont="1" applyFill="1" applyBorder="1"/>
    <xf numFmtId="0" fontId="8" fillId="0" borderId="2" xfId="0" applyFont="1" applyFill="1" applyBorder="1"/>
    <xf numFmtId="0" fontId="4" fillId="0" borderId="3" xfId="0" applyFont="1" applyFill="1" applyBorder="1"/>
    <xf numFmtId="0" fontId="4" fillId="0" borderId="7" xfId="0" applyFont="1" applyFill="1" applyBorder="1"/>
    <xf numFmtId="0" fontId="3" fillId="0" borderId="0" xfId="0" applyFont="1" applyFill="1"/>
    <xf numFmtId="1" fontId="3" fillId="0" borderId="1" xfId="0" applyNumberFormat="1" applyFont="1" applyFill="1" applyBorder="1"/>
    <xf numFmtId="1" fontId="4" fillId="0" borderId="1" xfId="0" applyNumberFormat="1" applyFont="1" applyFill="1" applyBorder="1"/>
    <xf numFmtId="0" fontId="0" fillId="0" borderId="0" xfId="0" applyFill="1"/>
    <xf numFmtId="0" fontId="3" fillId="0" borderId="3" xfId="0" applyFont="1" applyFill="1" applyBorder="1"/>
    <xf numFmtId="0" fontId="4" fillId="0" borderId="1" xfId="0" applyNumberFormat="1" applyFont="1" applyFill="1" applyBorder="1"/>
    <xf numFmtId="0" fontId="9" fillId="0" borderId="0" xfId="0" applyFont="1" applyFill="1"/>
    <xf numFmtId="0" fontId="4" fillId="0" borderId="4" xfId="0" applyNumberFormat="1" applyFont="1" applyFill="1" applyBorder="1"/>
    <xf numFmtId="0" fontId="11" fillId="0" borderId="8" xfId="0" applyFont="1" applyBorder="1"/>
    <xf numFmtId="0" fontId="13" fillId="0" borderId="9" xfId="0" applyFont="1" applyBorder="1"/>
    <xf numFmtId="0" fontId="16" fillId="0" borderId="0" xfId="0" applyFont="1" applyBorder="1" applyAlignment="1">
      <alignment horizontal="left" vertical="center" wrapText="1"/>
    </xf>
    <xf numFmtId="0" fontId="1" fillId="3" borderId="5" xfId="0" applyFont="1" applyFill="1" applyBorder="1" applyAlignment="1">
      <alignment vertical="center"/>
    </xf>
    <xf numFmtId="0" fontId="3" fillId="0" borderId="6" xfId="0" applyFont="1" applyBorder="1" applyAlignment="1">
      <alignment vertical="center"/>
    </xf>
  </cellXfs>
  <cellStyles count="3">
    <cellStyle name="Besuchter Hyperlink" xfId="2" builtinId="9" hidden="1"/>
    <cellStyle name="Link" xfId="1" builtinId="8" hidden="1"/>
    <cellStyle name="Standard" xfId="0" builtinId="0"/>
  </cellStyles>
  <dxfs count="0"/>
  <tableStyles count="0" defaultTableStyle="TableStyleMedium9"/>
  <colors>
    <mruColors>
      <color rgb="FFFF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chartsheet" Target="chartsheets/sheet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4.xml"/><Relationship Id="rId5" Type="http://schemas.openxmlformats.org/officeDocument/2006/relationships/chartsheet" Target="chartsheets/sheet3.xml"/><Relationship Id="rId10" Type="http://schemas.openxmlformats.org/officeDocument/2006/relationships/calcChain" Target="calcChain.xml"/><Relationship Id="rId4" Type="http://schemas.openxmlformats.org/officeDocument/2006/relationships/chartsheet" Target="chartsheets/sheet2.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Lundi</c:v>
          </c:tx>
          <c:invertIfNegative val="0"/>
          <c:cat>
            <c:strRef>
              <c:f>SAISIE!$A$4:$A$18</c:f>
              <c:strCache>
                <c:ptCount val="15"/>
                <c:pt idx="0">
                  <c:v>Travail sur ordinateur (par ex. Word, Excel, PowerPoint)</c:v>
                </c:pt>
                <c:pt idx="1">
                  <c:v>Mobile : sans téléphoner (WhatsApp, SMS)</c:v>
                </c:pt>
                <c:pt idx="2">
                  <c:v>Mobile : téléphoner</c:v>
                </c:pt>
                <c:pt idx="3">
                  <c:v>Navigation sur Internet</c:v>
                </c:pt>
                <c:pt idx="4">
                  <c:v>TV</c:v>
                </c:pt>
                <c:pt idx="5">
                  <c:v>Vidéo/DVD</c:v>
                </c:pt>
                <c:pt idx="6">
                  <c:v>Télévision par Internet</c:v>
                </c:pt>
                <c:pt idx="7">
                  <c:v>Console de jeux</c:v>
                </c:pt>
                <c:pt idx="8">
                  <c:v>Lecture d’une revue (papier)</c:v>
                </c:pt>
                <c:pt idx="9">
                  <c:v>Lecture d’un journal (papier)</c:v>
                </c:pt>
                <c:pt idx="10">
                  <c:v>Lecture d’un livre (papier)</c:v>
                </c:pt>
                <c:pt idx="11">
                  <c:v>Ecouter la radio</c:v>
                </c:pt>
                <c:pt idx="12">
                  <c:v>Ecouter de la musique sans Internet (CD, MP3)</c:v>
                </c:pt>
                <c:pt idx="13">
                  <c:v>Cinéma</c:v>
                </c:pt>
                <c:pt idx="14">
                  <c:v>Téléphoner (téléphone fixe)</c:v>
                </c:pt>
              </c:strCache>
            </c:strRef>
          </c:cat>
          <c:val>
            <c:numRef>
              <c:f>SAISIE!$B$4:$B$18</c:f>
              <c:numCache>
                <c:formatCode>0</c:formatCode>
                <c:ptCount val="15"/>
              </c:numCache>
            </c:numRef>
          </c:val>
          <c:extLst>
            <c:ext xmlns:c16="http://schemas.microsoft.com/office/drawing/2014/chart" uri="{C3380CC4-5D6E-409C-BE32-E72D297353CC}">
              <c16:uniqueId val="{00000000-6C54-44D3-9CDC-F85BDF421178}"/>
            </c:ext>
          </c:extLst>
        </c:ser>
        <c:ser>
          <c:idx val="1"/>
          <c:order val="1"/>
          <c:tx>
            <c:v>Mardi</c:v>
          </c:tx>
          <c:invertIfNegative val="0"/>
          <c:cat>
            <c:strRef>
              <c:f>SAISIE!$A$4:$A$18</c:f>
              <c:strCache>
                <c:ptCount val="15"/>
                <c:pt idx="0">
                  <c:v>Travail sur ordinateur (par ex. Word, Excel, PowerPoint)</c:v>
                </c:pt>
                <c:pt idx="1">
                  <c:v>Mobile : sans téléphoner (WhatsApp, SMS)</c:v>
                </c:pt>
                <c:pt idx="2">
                  <c:v>Mobile : téléphoner</c:v>
                </c:pt>
                <c:pt idx="3">
                  <c:v>Navigation sur Internet</c:v>
                </c:pt>
                <c:pt idx="4">
                  <c:v>TV</c:v>
                </c:pt>
                <c:pt idx="5">
                  <c:v>Vidéo/DVD</c:v>
                </c:pt>
                <c:pt idx="6">
                  <c:v>Télévision par Internet</c:v>
                </c:pt>
                <c:pt idx="7">
                  <c:v>Console de jeux</c:v>
                </c:pt>
                <c:pt idx="8">
                  <c:v>Lecture d’une revue (papier)</c:v>
                </c:pt>
                <c:pt idx="9">
                  <c:v>Lecture d’un journal (papier)</c:v>
                </c:pt>
                <c:pt idx="10">
                  <c:v>Lecture d’un livre (papier)</c:v>
                </c:pt>
                <c:pt idx="11">
                  <c:v>Ecouter la radio</c:v>
                </c:pt>
                <c:pt idx="12">
                  <c:v>Ecouter de la musique sans Internet (CD, MP3)</c:v>
                </c:pt>
                <c:pt idx="13">
                  <c:v>Cinéma</c:v>
                </c:pt>
                <c:pt idx="14">
                  <c:v>Téléphoner (téléphone fixe)</c:v>
                </c:pt>
              </c:strCache>
            </c:strRef>
          </c:cat>
          <c:val>
            <c:numRef>
              <c:f>SAISIE!$C$4:$C$18</c:f>
              <c:numCache>
                <c:formatCode>0</c:formatCode>
                <c:ptCount val="15"/>
              </c:numCache>
            </c:numRef>
          </c:val>
          <c:extLst>
            <c:ext xmlns:c16="http://schemas.microsoft.com/office/drawing/2014/chart" uri="{C3380CC4-5D6E-409C-BE32-E72D297353CC}">
              <c16:uniqueId val="{00000001-6C54-44D3-9CDC-F85BDF421178}"/>
            </c:ext>
          </c:extLst>
        </c:ser>
        <c:ser>
          <c:idx val="2"/>
          <c:order val="2"/>
          <c:tx>
            <c:v>Mercredi</c:v>
          </c:tx>
          <c:invertIfNegative val="0"/>
          <c:cat>
            <c:strRef>
              <c:f>SAISIE!$A$4:$A$18</c:f>
              <c:strCache>
                <c:ptCount val="15"/>
                <c:pt idx="0">
                  <c:v>Travail sur ordinateur (par ex. Word, Excel, PowerPoint)</c:v>
                </c:pt>
                <c:pt idx="1">
                  <c:v>Mobile : sans téléphoner (WhatsApp, SMS)</c:v>
                </c:pt>
                <c:pt idx="2">
                  <c:v>Mobile : téléphoner</c:v>
                </c:pt>
                <c:pt idx="3">
                  <c:v>Navigation sur Internet</c:v>
                </c:pt>
                <c:pt idx="4">
                  <c:v>TV</c:v>
                </c:pt>
                <c:pt idx="5">
                  <c:v>Vidéo/DVD</c:v>
                </c:pt>
                <c:pt idx="6">
                  <c:v>Télévision par Internet</c:v>
                </c:pt>
                <c:pt idx="7">
                  <c:v>Console de jeux</c:v>
                </c:pt>
                <c:pt idx="8">
                  <c:v>Lecture d’une revue (papier)</c:v>
                </c:pt>
                <c:pt idx="9">
                  <c:v>Lecture d’un journal (papier)</c:v>
                </c:pt>
                <c:pt idx="10">
                  <c:v>Lecture d’un livre (papier)</c:v>
                </c:pt>
                <c:pt idx="11">
                  <c:v>Ecouter la radio</c:v>
                </c:pt>
                <c:pt idx="12">
                  <c:v>Ecouter de la musique sans Internet (CD, MP3)</c:v>
                </c:pt>
                <c:pt idx="13">
                  <c:v>Cinéma</c:v>
                </c:pt>
                <c:pt idx="14">
                  <c:v>Téléphoner (téléphone fixe)</c:v>
                </c:pt>
              </c:strCache>
            </c:strRef>
          </c:cat>
          <c:val>
            <c:numRef>
              <c:f>SAISIE!$D$4:$D$18</c:f>
              <c:numCache>
                <c:formatCode>0</c:formatCode>
                <c:ptCount val="15"/>
              </c:numCache>
            </c:numRef>
          </c:val>
          <c:extLst>
            <c:ext xmlns:c16="http://schemas.microsoft.com/office/drawing/2014/chart" uri="{C3380CC4-5D6E-409C-BE32-E72D297353CC}">
              <c16:uniqueId val="{00000002-6C54-44D3-9CDC-F85BDF421178}"/>
            </c:ext>
          </c:extLst>
        </c:ser>
        <c:ser>
          <c:idx val="3"/>
          <c:order val="3"/>
          <c:tx>
            <c:v>Jeudi</c:v>
          </c:tx>
          <c:invertIfNegative val="0"/>
          <c:cat>
            <c:strRef>
              <c:f>SAISIE!$A$4:$A$18</c:f>
              <c:strCache>
                <c:ptCount val="15"/>
                <c:pt idx="0">
                  <c:v>Travail sur ordinateur (par ex. Word, Excel, PowerPoint)</c:v>
                </c:pt>
                <c:pt idx="1">
                  <c:v>Mobile : sans téléphoner (WhatsApp, SMS)</c:v>
                </c:pt>
                <c:pt idx="2">
                  <c:v>Mobile : téléphoner</c:v>
                </c:pt>
                <c:pt idx="3">
                  <c:v>Navigation sur Internet</c:v>
                </c:pt>
                <c:pt idx="4">
                  <c:v>TV</c:v>
                </c:pt>
                <c:pt idx="5">
                  <c:v>Vidéo/DVD</c:v>
                </c:pt>
                <c:pt idx="6">
                  <c:v>Télévision par Internet</c:v>
                </c:pt>
                <c:pt idx="7">
                  <c:v>Console de jeux</c:v>
                </c:pt>
                <c:pt idx="8">
                  <c:v>Lecture d’une revue (papier)</c:v>
                </c:pt>
                <c:pt idx="9">
                  <c:v>Lecture d’un journal (papier)</c:v>
                </c:pt>
                <c:pt idx="10">
                  <c:v>Lecture d’un livre (papier)</c:v>
                </c:pt>
                <c:pt idx="11">
                  <c:v>Ecouter la radio</c:v>
                </c:pt>
                <c:pt idx="12">
                  <c:v>Ecouter de la musique sans Internet (CD, MP3)</c:v>
                </c:pt>
                <c:pt idx="13">
                  <c:v>Cinéma</c:v>
                </c:pt>
                <c:pt idx="14">
                  <c:v>Téléphoner (téléphone fixe)</c:v>
                </c:pt>
              </c:strCache>
            </c:strRef>
          </c:cat>
          <c:val>
            <c:numRef>
              <c:f>SAISIE!$E$4:$E$18</c:f>
              <c:numCache>
                <c:formatCode>0</c:formatCode>
                <c:ptCount val="15"/>
              </c:numCache>
            </c:numRef>
          </c:val>
          <c:extLst>
            <c:ext xmlns:c16="http://schemas.microsoft.com/office/drawing/2014/chart" uri="{C3380CC4-5D6E-409C-BE32-E72D297353CC}">
              <c16:uniqueId val="{00000003-6C54-44D3-9CDC-F85BDF421178}"/>
            </c:ext>
          </c:extLst>
        </c:ser>
        <c:ser>
          <c:idx val="4"/>
          <c:order val="4"/>
          <c:tx>
            <c:v>Vendredi</c:v>
          </c:tx>
          <c:invertIfNegative val="0"/>
          <c:cat>
            <c:strRef>
              <c:f>SAISIE!$A$4:$A$18</c:f>
              <c:strCache>
                <c:ptCount val="15"/>
                <c:pt idx="0">
                  <c:v>Travail sur ordinateur (par ex. Word, Excel, PowerPoint)</c:v>
                </c:pt>
                <c:pt idx="1">
                  <c:v>Mobile : sans téléphoner (WhatsApp, SMS)</c:v>
                </c:pt>
                <c:pt idx="2">
                  <c:v>Mobile : téléphoner</c:v>
                </c:pt>
                <c:pt idx="3">
                  <c:v>Navigation sur Internet</c:v>
                </c:pt>
                <c:pt idx="4">
                  <c:v>TV</c:v>
                </c:pt>
                <c:pt idx="5">
                  <c:v>Vidéo/DVD</c:v>
                </c:pt>
                <c:pt idx="6">
                  <c:v>Télévision par Internet</c:v>
                </c:pt>
                <c:pt idx="7">
                  <c:v>Console de jeux</c:v>
                </c:pt>
                <c:pt idx="8">
                  <c:v>Lecture d’une revue (papier)</c:v>
                </c:pt>
                <c:pt idx="9">
                  <c:v>Lecture d’un journal (papier)</c:v>
                </c:pt>
                <c:pt idx="10">
                  <c:v>Lecture d’un livre (papier)</c:v>
                </c:pt>
                <c:pt idx="11">
                  <c:v>Ecouter la radio</c:v>
                </c:pt>
                <c:pt idx="12">
                  <c:v>Ecouter de la musique sans Internet (CD, MP3)</c:v>
                </c:pt>
                <c:pt idx="13">
                  <c:v>Cinéma</c:v>
                </c:pt>
                <c:pt idx="14">
                  <c:v>Téléphoner (téléphone fixe)</c:v>
                </c:pt>
              </c:strCache>
            </c:strRef>
          </c:cat>
          <c:val>
            <c:numRef>
              <c:f>SAISIE!$F$4:$F$18</c:f>
              <c:numCache>
                <c:formatCode>0</c:formatCode>
                <c:ptCount val="15"/>
              </c:numCache>
            </c:numRef>
          </c:val>
          <c:extLst>
            <c:ext xmlns:c16="http://schemas.microsoft.com/office/drawing/2014/chart" uri="{C3380CC4-5D6E-409C-BE32-E72D297353CC}">
              <c16:uniqueId val="{00000004-6C54-44D3-9CDC-F85BDF421178}"/>
            </c:ext>
          </c:extLst>
        </c:ser>
        <c:ser>
          <c:idx val="5"/>
          <c:order val="5"/>
          <c:tx>
            <c:v>Samedi</c:v>
          </c:tx>
          <c:invertIfNegative val="0"/>
          <c:cat>
            <c:strRef>
              <c:f>SAISIE!$A$4:$A$18</c:f>
              <c:strCache>
                <c:ptCount val="15"/>
                <c:pt idx="0">
                  <c:v>Travail sur ordinateur (par ex. Word, Excel, PowerPoint)</c:v>
                </c:pt>
                <c:pt idx="1">
                  <c:v>Mobile : sans téléphoner (WhatsApp, SMS)</c:v>
                </c:pt>
                <c:pt idx="2">
                  <c:v>Mobile : téléphoner</c:v>
                </c:pt>
                <c:pt idx="3">
                  <c:v>Navigation sur Internet</c:v>
                </c:pt>
                <c:pt idx="4">
                  <c:v>TV</c:v>
                </c:pt>
                <c:pt idx="5">
                  <c:v>Vidéo/DVD</c:v>
                </c:pt>
                <c:pt idx="6">
                  <c:v>Télévision par Internet</c:v>
                </c:pt>
                <c:pt idx="7">
                  <c:v>Console de jeux</c:v>
                </c:pt>
                <c:pt idx="8">
                  <c:v>Lecture d’une revue (papier)</c:v>
                </c:pt>
                <c:pt idx="9">
                  <c:v>Lecture d’un journal (papier)</c:v>
                </c:pt>
                <c:pt idx="10">
                  <c:v>Lecture d’un livre (papier)</c:v>
                </c:pt>
                <c:pt idx="11">
                  <c:v>Ecouter la radio</c:v>
                </c:pt>
                <c:pt idx="12">
                  <c:v>Ecouter de la musique sans Internet (CD, MP3)</c:v>
                </c:pt>
                <c:pt idx="13">
                  <c:v>Cinéma</c:v>
                </c:pt>
                <c:pt idx="14">
                  <c:v>Téléphoner (téléphone fixe)</c:v>
                </c:pt>
              </c:strCache>
            </c:strRef>
          </c:cat>
          <c:val>
            <c:numRef>
              <c:f>SAISIE!$G$4:$G$18</c:f>
              <c:numCache>
                <c:formatCode>0</c:formatCode>
                <c:ptCount val="15"/>
              </c:numCache>
            </c:numRef>
          </c:val>
          <c:extLst>
            <c:ext xmlns:c16="http://schemas.microsoft.com/office/drawing/2014/chart" uri="{C3380CC4-5D6E-409C-BE32-E72D297353CC}">
              <c16:uniqueId val="{00000005-6C54-44D3-9CDC-F85BDF421178}"/>
            </c:ext>
          </c:extLst>
        </c:ser>
        <c:ser>
          <c:idx val="6"/>
          <c:order val="6"/>
          <c:tx>
            <c:v>Dimanche</c:v>
          </c:tx>
          <c:invertIfNegative val="0"/>
          <c:cat>
            <c:strRef>
              <c:f>SAISIE!$A$4:$A$18</c:f>
              <c:strCache>
                <c:ptCount val="15"/>
                <c:pt idx="0">
                  <c:v>Travail sur ordinateur (par ex. Word, Excel, PowerPoint)</c:v>
                </c:pt>
                <c:pt idx="1">
                  <c:v>Mobile : sans téléphoner (WhatsApp, SMS)</c:v>
                </c:pt>
                <c:pt idx="2">
                  <c:v>Mobile : téléphoner</c:v>
                </c:pt>
                <c:pt idx="3">
                  <c:v>Navigation sur Internet</c:v>
                </c:pt>
                <c:pt idx="4">
                  <c:v>TV</c:v>
                </c:pt>
                <c:pt idx="5">
                  <c:v>Vidéo/DVD</c:v>
                </c:pt>
                <c:pt idx="6">
                  <c:v>Télévision par Internet</c:v>
                </c:pt>
                <c:pt idx="7">
                  <c:v>Console de jeux</c:v>
                </c:pt>
                <c:pt idx="8">
                  <c:v>Lecture d’une revue (papier)</c:v>
                </c:pt>
                <c:pt idx="9">
                  <c:v>Lecture d’un journal (papier)</c:v>
                </c:pt>
                <c:pt idx="10">
                  <c:v>Lecture d’un livre (papier)</c:v>
                </c:pt>
                <c:pt idx="11">
                  <c:v>Ecouter la radio</c:v>
                </c:pt>
                <c:pt idx="12">
                  <c:v>Ecouter de la musique sans Internet (CD, MP3)</c:v>
                </c:pt>
                <c:pt idx="13">
                  <c:v>Cinéma</c:v>
                </c:pt>
                <c:pt idx="14">
                  <c:v>Téléphoner (téléphone fixe)</c:v>
                </c:pt>
              </c:strCache>
            </c:strRef>
          </c:cat>
          <c:val>
            <c:numRef>
              <c:f>SAISIE!$H$4:$H$18</c:f>
              <c:numCache>
                <c:formatCode>0</c:formatCode>
                <c:ptCount val="15"/>
              </c:numCache>
            </c:numRef>
          </c:val>
          <c:extLst>
            <c:ext xmlns:c16="http://schemas.microsoft.com/office/drawing/2014/chart" uri="{C3380CC4-5D6E-409C-BE32-E72D297353CC}">
              <c16:uniqueId val="{00000006-6C54-44D3-9CDC-F85BDF421178}"/>
            </c:ext>
          </c:extLst>
        </c:ser>
        <c:dLbls>
          <c:showLegendKey val="0"/>
          <c:showVal val="0"/>
          <c:showCatName val="0"/>
          <c:showSerName val="0"/>
          <c:showPercent val="0"/>
          <c:showBubbleSize val="0"/>
        </c:dLbls>
        <c:gapWidth val="150"/>
        <c:axId val="122071296"/>
        <c:axId val="122077184"/>
      </c:barChart>
      <c:catAx>
        <c:axId val="122071296"/>
        <c:scaling>
          <c:orientation val="minMax"/>
        </c:scaling>
        <c:delete val="0"/>
        <c:axPos val="l"/>
        <c:numFmt formatCode="General" sourceLinked="0"/>
        <c:majorTickMark val="out"/>
        <c:minorTickMark val="none"/>
        <c:tickLblPos val="nextTo"/>
        <c:crossAx val="122077184"/>
        <c:crosses val="autoZero"/>
        <c:auto val="1"/>
        <c:lblAlgn val="ctr"/>
        <c:lblOffset val="100"/>
        <c:noMultiLvlLbl val="0"/>
      </c:catAx>
      <c:valAx>
        <c:axId val="122077184"/>
        <c:scaling>
          <c:orientation val="minMax"/>
        </c:scaling>
        <c:delete val="0"/>
        <c:axPos val="b"/>
        <c:majorGridlines/>
        <c:numFmt formatCode="0" sourceLinked="1"/>
        <c:majorTickMark val="out"/>
        <c:minorTickMark val="none"/>
        <c:tickLblPos val="nextTo"/>
        <c:crossAx val="122071296"/>
        <c:crosses val="autoZero"/>
        <c:crossBetween val="between"/>
      </c:valAx>
    </c:plotArea>
    <c:legend>
      <c:legendPos val="r"/>
      <c:overlay val="0"/>
    </c:legend>
    <c:plotVisOnly val="1"/>
    <c:dispBlanksAs val="gap"/>
    <c:showDLblsOverMax val="0"/>
  </c:chart>
  <c:spPr>
    <a:ln>
      <a:noFill/>
    </a:ln>
  </c:spPr>
  <c:txPr>
    <a:bodyPr/>
    <a:lstStyle/>
    <a:p>
      <a:pPr>
        <a:defRPr>
          <a:latin typeface="Arial" pitchFamily="34" charset="0"/>
          <a:cs typeface="Arial" pitchFamily="34" charset="0"/>
        </a:defRPr>
      </a:pPr>
      <a:endParaRPr lang="de-DE"/>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SAISIE!$A$4:$A$18</c:f>
              <c:strCache>
                <c:ptCount val="15"/>
                <c:pt idx="0">
                  <c:v>Travail sur ordinateur (par ex. Word, Excel, PowerPoint)</c:v>
                </c:pt>
                <c:pt idx="1">
                  <c:v>Mobile : sans téléphoner (WhatsApp, SMS)</c:v>
                </c:pt>
                <c:pt idx="2">
                  <c:v>Mobile : téléphoner</c:v>
                </c:pt>
                <c:pt idx="3">
                  <c:v>Navigation sur Internet</c:v>
                </c:pt>
                <c:pt idx="4">
                  <c:v>TV</c:v>
                </c:pt>
                <c:pt idx="5">
                  <c:v>Vidéo/DVD</c:v>
                </c:pt>
                <c:pt idx="6">
                  <c:v>Télévision par Internet</c:v>
                </c:pt>
                <c:pt idx="7">
                  <c:v>Console de jeux</c:v>
                </c:pt>
                <c:pt idx="8">
                  <c:v>Lecture d’une revue (papier)</c:v>
                </c:pt>
                <c:pt idx="9">
                  <c:v>Lecture d’un journal (papier)</c:v>
                </c:pt>
                <c:pt idx="10">
                  <c:v>Lecture d’un livre (papier)</c:v>
                </c:pt>
                <c:pt idx="11">
                  <c:v>Ecouter la radio</c:v>
                </c:pt>
                <c:pt idx="12">
                  <c:v>Ecouter de la musique sans Internet (CD, MP3)</c:v>
                </c:pt>
                <c:pt idx="13">
                  <c:v>Cinéma</c:v>
                </c:pt>
                <c:pt idx="14">
                  <c:v>Téléphoner (téléphone fixe)</c:v>
                </c:pt>
              </c:strCache>
            </c:strRef>
          </c:cat>
          <c:val>
            <c:numRef>
              <c:f>SAISIE!$I$4:$I$18</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B7C2-4A4F-920A-6162EDAF4563}"/>
            </c:ext>
          </c:extLst>
        </c:ser>
        <c:dLbls>
          <c:showLegendKey val="0"/>
          <c:showVal val="0"/>
          <c:showCatName val="0"/>
          <c:showSerName val="0"/>
          <c:showPercent val="0"/>
          <c:showBubbleSize val="0"/>
        </c:dLbls>
        <c:gapWidth val="150"/>
        <c:axId val="86822272"/>
        <c:axId val="86828160"/>
      </c:barChart>
      <c:catAx>
        <c:axId val="86822272"/>
        <c:scaling>
          <c:orientation val="minMax"/>
        </c:scaling>
        <c:delete val="0"/>
        <c:axPos val="l"/>
        <c:numFmt formatCode="General" sourceLinked="0"/>
        <c:majorTickMark val="out"/>
        <c:minorTickMark val="none"/>
        <c:tickLblPos val="nextTo"/>
        <c:crossAx val="86828160"/>
        <c:crosses val="autoZero"/>
        <c:auto val="1"/>
        <c:lblAlgn val="ctr"/>
        <c:lblOffset val="100"/>
        <c:noMultiLvlLbl val="0"/>
      </c:catAx>
      <c:valAx>
        <c:axId val="86828160"/>
        <c:scaling>
          <c:orientation val="minMax"/>
        </c:scaling>
        <c:delete val="0"/>
        <c:axPos val="b"/>
        <c:majorGridlines/>
        <c:numFmt formatCode="0" sourceLinked="1"/>
        <c:majorTickMark val="out"/>
        <c:minorTickMark val="none"/>
        <c:tickLblPos val="nextTo"/>
        <c:crossAx val="86822272"/>
        <c:crosses val="autoZero"/>
        <c:crossBetween val="between"/>
      </c:valAx>
    </c:plotArea>
    <c:plotVisOnly val="1"/>
    <c:dispBlanksAs val="gap"/>
    <c:showDLblsOverMax val="0"/>
  </c:chart>
  <c:spPr>
    <a:ln>
      <a:noFill/>
    </a:ln>
  </c:spPr>
  <c:txPr>
    <a:bodyPr/>
    <a:lstStyle/>
    <a:p>
      <a:pPr>
        <a:defRPr>
          <a:latin typeface="Arial" pitchFamily="34" charset="0"/>
          <a:cs typeface="Arial" pitchFamily="34" charset="0"/>
        </a:defRPr>
      </a:pPr>
      <a:endParaRPr lang="de-DE"/>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Lundi</c:v>
          </c:tx>
          <c:invertIfNegative val="0"/>
          <c:cat>
            <c:strRef>
              <c:f>SAISIE!$A$21:$A$40</c:f>
              <c:strCache>
                <c:ptCount val="20"/>
                <c:pt idx="0">
                  <c:v>Envoyer et recevoir des courriels</c:v>
                </c:pt>
                <c:pt idx="1">
                  <c:v>Surfer sur la Toile</c:v>
                </c:pt>
                <c:pt idx="2">
                  <c:v>Téléphonie par Internet (par ex. téléphoner avec Skype)</c:v>
                </c:pt>
                <c:pt idx="3">
                  <c:v>Messagerie instantanée (écrire – SMS, Whatsapp, Skype, etc.)</c:v>
                </c:pt>
                <c:pt idx="4">
                  <c:v>Tchatter (sur un tchat – sans Skype, etc.)</c:v>
                </c:pt>
                <c:pt idx="5">
                  <c:v>Achats en ligne</c:v>
                </c:pt>
                <c:pt idx="6">
                  <c:v>Lire un journal électronique / livre électronique</c:v>
                </c:pt>
                <c:pt idx="7">
                  <c:v>Lire des nouvelles</c:v>
                </c:pt>
                <c:pt idx="8">
                  <c:v>Téléchargement de logiciels</c:v>
                </c:pt>
                <c:pt idx="9">
                  <c:v>Réseaux sociaux (Facebook, Instagram, LinkedIn, etc.)</c:v>
                </c:pt>
                <c:pt idx="10">
                  <c:v>Mises en ligne (blog ou site personnel, partage de photos, vidéos, podcasts)</c:v>
                </c:pt>
                <c:pt idx="11">
                  <c:v>Vidéos en streaming (par ex. YouTube)</c:v>
                </c:pt>
                <c:pt idx="12">
                  <c:v>Radio par Internet</c:v>
                </c:pt>
                <c:pt idx="13">
                  <c:v>Partage de fichiers (musique, images, films, sonneries, logiciels, jeux)</c:v>
                </c:pt>
                <c:pt idx="14">
                  <c:v>Ecouter de la musique en ligne / la radio par Internet</c:v>
                </c:pt>
                <c:pt idx="15">
                  <c:v>Jouer à des jeux sur ordinateur / sur console en réseau</c:v>
                </c:pt>
                <c:pt idx="16">
                  <c:v>Groupes de discussion </c:v>
                </c:pt>
                <c:pt idx="17">
                  <c:v>Enchères en ligne</c:v>
                </c:pt>
                <c:pt idx="18">
                  <c:v>Opérations bancaires en ligne</c:v>
                </c:pt>
                <c:pt idx="19">
                  <c:v>Jeux en ligne</c:v>
                </c:pt>
              </c:strCache>
            </c:strRef>
          </c:cat>
          <c:val>
            <c:numRef>
              <c:f>SAISIE!$B$21:$B$40</c:f>
              <c:numCache>
                <c:formatCode>0</c:formatCode>
                <c:ptCount val="20"/>
              </c:numCache>
            </c:numRef>
          </c:val>
          <c:extLst>
            <c:ext xmlns:c16="http://schemas.microsoft.com/office/drawing/2014/chart" uri="{C3380CC4-5D6E-409C-BE32-E72D297353CC}">
              <c16:uniqueId val="{00000000-2A58-4358-80BD-1EF9212D5F0E}"/>
            </c:ext>
          </c:extLst>
        </c:ser>
        <c:ser>
          <c:idx val="1"/>
          <c:order val="1"/>
          <c:tx>
            <c:v>Mardi</c:v>
          </c:tx>
          <c:invertIfNegative val="0"/>
          <c:cat>
            <c:strRef>
              <c:f>SAISIE!$A$21:$A$40</c:f>
              <c:strCache>
                <c:ptCount val="20"/>
                <c:pt idx="0">
                  <c:v>Envoyer et recevoir des courriels</c:v>
                </c:pt>
                <c:pt idx="1">
                  <c:v>Surfer sur la Toile</c:v>
                </c:pt>
                <c:pt idx="2">
                  <c:v>Téléphonie par Internet (par ex. téléphoner avec Skype)</c:v>
                </c:pt>
                <c:pt idx="3">
                  <c:v>Messagerie instantanée (écrire – SMS, Whatsapp, Skype, etc.)</c:v>
                </c:pt>
                <c:pt idx="4">
                  <c:v>Tchatter (sur un tchat – sans Skype, etc.)</c:v>
                </c:pt>
                <c:pt idx="5">
                  <c:v>Achats en ligne</c:v>
                </c:pt>
                <c:pt idx="6">
                  <c:v>Lire un journal électronique / livre électronique</c:v>
                </c:pt>
                <c:pt idx="7">
                  <c:v>Lire des nouvelles</c:v>
                </c:pt>
                <c:pt idx="8">
                  <c:v>Téléchargement de logiciels</c:v>
                </c:pt>
                <c:pt idx="9">
                  <c:v>Réseaux sociaux (Facebook, Instagram, LinkedIn, etc.)</c:v>
                </c:pt>
                <c:pt idx="10">
                  <c:v>Mises en ligne (blog ou site personnel, partage de photos, vidéos, podcasts)</c:v>
                </c:pt>
                <c:pt idx="11">
                  <c:v>Vidéos en streaming (par ex. YouTube)</c:v>
                </c:pt>
                <c:pt idx="12">
                  <c:v>Radio par Internet</c:v>
                </c:pt>
                <c:pt idx="13">
                  <c:v>Partage de fichiers (musique, images, films, sonneries, logiciels, jeux)</c:v>
                </c:pt>
                <c:pt idx="14">
                  <c:v>Ecouter de la musique en ligne / la radio par Internet</c:v>
                </c:pt>
                <c:pt idx="15">
                  <c:v>Jouer à des jeux sur ordinateur / sur console en réseau</c:v>
                </c:pt>
                <c:pt idx="16">
                  <c:v>Groupes de discussion </c:v>
                </c:pt>
                <c:pt idx="17">
                  <c:v>Enchères en ligne</c:v>
                </c:pt>
                <c:pt idx="18">
                  <c:v>Opérations bancaires en ligne</c:v>
                </c:pt>
                <c:pt idx="19">
                  <c:v>Jeux en ligne</c:v>
                </c:pt>
              </c:strCache>
            </c:strRef>
          </c:cat>
          <c:val>
            <c:numRef>
              <c:f>SAISIE!$C$21:$C$40</c:f>
              <c:numCache>
                <c:formatCode>0</c:formatCode>
                <c:ptCount val="20"/>
              </c:numCache>
            </c:numRef>
          </c:val>
          <c:extLst>
            <c:ext xmlns:c16="http://schemas.microsoft.com/office/drawing/2014/chart" uri="{C3380CC4-5D6E-409C-BE32-E72D297353CC}">
              <c16:uniqueId val="{00000001-2A58-4358-80BD-1EF9212D5F0E}"/>
            </c:ext>
          </c:extLst>
        </c:ser>
        <c:ser>
          <c:idx val="2"/>
          <c:order val="2"/>
          <c:tx>
            <c:v>Mercredi</c:v>
          </c:tx>
          <c:invertIfNegative val="0"/>
          <c:cat>
            <c:strRef>
              <c:f>SAISIE!$A$21:$A$40</c:f>
              <c:strCache>
                <c:ptCount val="20"/>
                <c:pt idx="0">
                  <c:v>Envoyer et recevoir des courriels</c:v>
                </c:pt>
                <c:pt idx="1">
                  <c:v>Surfer sur la Toile</c:v>
                </c:pt>
                <c:pt idx="2">
                  <c:v>Téléphonie par Internet (par ex. téléphoner avec Skype)</c:v>
                </c:pt>
                <c:pt idx="3">
                  <c:v>Messagerie instantanée (écrire – SMS, Whatsapp, Skype, etc.)</c:v>
                </c:pt>
                <c:pt idx="4">
                  <c:v>Tchatter (sur un tchat – sans Skype, etc.)</c:v>
                </c:pt>
                <c:pt idx="5">
                  <c:v>Achats en ligne</c:v>
                </c:pt>
                <c:pt idx="6">
                  <c:v>Lire un journal électronique / livre électronique</c:v>
                </c:pt>
                <c:pt idx="7">
                  <c:v>Lire des nouvelles</c:v>
                </c:pt>
                <c:pt idx="8">
                  <c:v>Téléchargement de logiciels</c:v>
                </c:pt>
                <c:pt idx="9">
                  <c:v>Réseaux sociaux (Facebook, Instagram, LinkedIn, etc.)</c:v>
                </c:pt>
                <c:pt idx="10">
                  <c:v>Mises en ligne (blog ou site personnel, partage de photos, vidéos, podcasts)</c:v>
                </c:pt>
                <c:pt idx="11">
                  <c:v>Vidéos en streaming (par ex. YouTube)</c:v>
                </c:pt>
                <c:pt idx="12">
                  <c:v>Radio par Internet</c:v>
                </c:pt>
                <c:pt idx="13">
                  <c:v>Partage de fichiers (musique, images, films, sonneries, logiciels, jeux)</c:v>
                </c:pt>
                <c:pt idx="14">
                  <c:v>Ecouter de la musique en ligne / la radio par Internet</c:v>
                </c:pt>
                <c:pt idx="15">
                  <c:v>Jouer à des jeux sur ordinateur / sur console en réseau</c:v>
                </c:pt>
                <c:pt idx="16">
                  <c:v>Groupes de discussion </c:v>
                </c:pt>
                <c:pt idx="17">
                  <c:v>Enchères en ligne</c:v>
                </c:pt>
                <c:pt idx="18">
                  <c:v>Opérations bancaires en ligne</c:v>
                </c:pt>
                <c:pt idx="19">
                  <c:v>Jeux en ligne</c:v>
                </c:pt>
              </c:strCache>
            </c:strRef>
          </c:cat>
          <c:val>
            <c:numRef>
              <c:f>SAISIE!$D$21:$D$40</c:f>
              <c:numCache>
                <c:formatCode>0</c:formatCode>
                <c:ptCount val="20"/>
              </c:numCache>
            </c:numRef>
          </c:val>
          <c:extLst>
            <c:ext xmlns:c16="http://schemas.microsoft.com/office/drawing/2014/chart" uri="{C3380CC4-5D6E-409C-BE32-E72D297353CC}">
              <c16:uniqueId val="{00000002-2A58-4358-80BD-1EF9212D5F0E}"/>
            </c:ext>
          </c:extLst>
        </c:ser>
        <c:ser>
          <c:idx val="3"/>
          <c:order val="3"/>
          <c:tx>
            <c:v>Jeudi</c:v>
          </c:tx>
          <c:invertIfNegative val="0"/>
          <c:cat>
            <c:strRef>
              <c:f>SAISIE!$A$21:$A$40</c:f>
              <c:strCache>
                <c:ptCount val="20"/>
                <c:pt idx="0">
                  <c:v>Envoyer et recevoir des courriels</c:v>
                </c:pt>
                <c:pt idx="1">
                  <c:v>Surfer sur la Toile</c:v>
                </c:pt>
                <c:pt idx="2">
                  <c:v>Téléphonie par Internet (par ex. téléphoner avec Skype)</c:v>
                </c:pt>
                <c:pt idx="3">
                  <c:v>Messagerie instantanée (écrire – SMS, Whatsapp, Skype, etc.)</c:v>
                </c:pt>
                <c:pt idx="4">
                  <c:v>Tchatter (sur un tchat – sans Skype, etc.)</c:v>
                </c:pt>
                <c:pt idx="5">
                  <c:v>Achats en ligne</c:v>
                </c:pt>
                <c:pt idx="6">
                  <c:v>Lire un journal électronique / livre électronique</c:v>
                </c:pt>
                <c:pt idx="7">
                  <c:v>Lire des nouvelles</c:v>
                </c:pt>
                <c:pt idx="8">
                  <c:v>Téléchargement de logiciels</c:v>
                </c:pt>
                <c:pt idx="9">
                  <c:v>Réseaux sociaux (Facebook, Instagram, LinkedIn, etc.)</c:v>
                </c:pt>
                <c:pt idx="10">
                  <c:v>Mises en ligne (blog ou site personnel, partage de photos, vidéos, podcasts)</c:v>
                </c:pt>
                <c:pt idx="11">
                  <c:v>Vidéos en streaming (par ex. YouTube)</c:v>
                </c:pt>
                <c:pt idx="12">
                  <c:v>Radio par Internet</c:v>
                </c:pt>
                <c:pt idx="13">
                  <c:v>Partage de fichiers (musique, images, films, sonneries, logiciels, jeux)</c:v>
                </c:pt>
                <c:pt idx="14">
                  <c:v>Ecouter de la musique en ligne / la radio par Internet</c:v>
                </c:pt>
                <c:pt idx="15">
                  <c:v>Jouer à des jeux sur ordinateur / sur console en réseau</c:v>
                </c:pt>
                <c:pt idx="16">
                  <c:v>Groupes de discussion </c:v>
                </c:pt>
                <c:pt idx="17">
                  <c:v>Enchères en ligne</c:v>
                </c:pt>
                <c:pt idx="18">
                  <c:v>Opérations bancaires en ligne</c:v>
                </c:pt>
                <c:pt idx="19">
                  <c:v>Jeux en ligne</c:v>
                </c:pt>
              </c:strCache>
            </c:strRef>
          </c:cat>
          <c:val>
            <c:numRef>
              <c:f>SAISIE!$E$21:$E$40</c:f>
              <c:numCache>
                <c:formatCode>0</c:formatCode>
                <c:ptCount val="20"/>
              </c:numCache>
            </c:numRef>
          </c:val>
          <c:extLst>
            <c:ext xmlns:c16="http://schemas.microsoft.com/office/drawing/2014/chart" uri="{C3380CC4-5D6E-409C-BE32-E72D297353CC}">
              <c16:uniqueId val="{00000003-2A58-4358-80BD-1EF9212D5F0E}"/>
            </c:ext>
          </c:extLst>
        </c:ser>
        <c:ser>
          <c:idx val="4"/>
          <c:order val="4"/>
          <c:tx>
            <c:v>Vendredi</c:v>
          </c:tx>
          <c:invertIfNegative val="0"/>
          <c:cat>
            <c:strRef>
              <c:f>SAISIE!$A$21:$A$40</c:f>
              <c:strCache>
                <c:ptCount val="20"/>
                <c:pt idx="0">
                  <c:v>Envoyer et recevoir des courriels</c:v>
                </c:pt>
                <c:pt idx="1">
                  <c:v>Surfer sur la Toile</c:v>
                </c:pt>
                <c:pt idx="2">
                  <c:v>Téléphonie par Internet (par ex. téléphoner avec Skype)</c:v>
                </c:pt>
                <c:pt idx="3">
                  <c:v>Messagerie instantanée (écrire – SMS, Whatsapp, Skype, etc.)</c:v>
                </c:pt>
                <c:pt idx="4">
                  <c:v>Tchatter (sur un tchat – sans Skype, etc.)</c:v>
                </c:pt>
                <c:pt idx="5">
                  <c:v>Achats en ligne</c:v>
                </c:pt>
                <c:pt idx="6">
                  <c:v>Lire un journal électronique / livre électronique</c:v>
                </c:pt>
                <c:pt idx="7">
                  <c:v>Lire des nouvelles</c:v>
                </c:pt>
                <c:pt idx="8">
                  <c:v>Téléchargement de logiciels</c:v>
                </c:pt>
                <c:pt idx="9">
                  <c:v>Réseaux sociaux (Facebook, Instagram, LinkedIn, etc.)</c:v>
                </c:pt>
                <c:pt idx="10">
                  <c:v>Mises en ligne (blog ou site personnel, partage de photos, vidéos, podcasts)</c:v>
                </c:pt>
                <c:pt idx="11">
                  <c:v>Vidéos en streaming (par ex. YouTube)</c:v>
                </c:pt>
                <c:pt idx="12">
                  <c:v>Radio par Internet</c:v>
                </c:pt>
                <c:pt idx="13">
                  <c:v>Partage de fichiers (musique, images, films, sonneries, logiciels, jeux)</c:v>
                </c:pt>
                <c:pt idx="14">
                  <c:v>Ecouter de la musique en ligne / la radio par Internet</c:v>
                </c:pt>
                <c:pt idx="15">
                  <c:v>Jouer à des jeux sur ordinateur / sur console en réseau</c:v>
                </c:pt>
                <c:pt idx="16">
                  <c:v>Groupes de discussion </c:v>
                </c:pt>
                <c:pt idx="17">
                  <c:v>Enchères en ligne</c:v>
                </c:pt>
                <c:pt idx="18">
                  <c:v>Opérations bancaires en ligne</c:v>
                </c:pt>
                <c:pt idx="19">
                  <c:v>Jeux en ligne</c:v>
                </c:pt>
              </c:strCache>
            </c:strRef>
          </c:cat>
          <c:val>
            <c:numRef>
              <c:f>SAISIE!$F$21:$F$40</c:f>
              <c:numCache>
                <c:formatCode>0</c:formatCode>
                <c:ptCount val="20"/>
              </c:numCache>
            </c:numRef>
          </c:val>
          <c:extLst>
            <c:ext xmlns:c16="http://schemas.microsoft.com/office/drawing/2014/chart" uri="{C3380CC4-5D6E-409C-BE32-E72D297353CC}">
              <c16:uniqueId val="{00000004-2A58-4358-80BD-1EF9212D5F0E}"/>
            </c:ext>
          </c:extLst>
        </c:ser>
        <c:ser>
          <c:idx val="5"/>
          <c:order val="5"/>
          <c:tx>
            <c:v>Samedi</c:v>
          </c:tx>
          <c:invertIfNegative val="0"/>
          <c:cat>
            <c:strRef>
              <c:f>SAISIE!$A$21:$A$40</c:f>
              <c:strCache>
                <c:ptCount val="20"/>
                <c:pt idx="0">
                  <c:v>Envoyer et recevoir des courriels</c:v>
                </c:pt>
                <c:pt idx="1">
                  <c:v>Surfer sur la Toile</c:v>
                </c:pt>
                <c:pt idx="2">
                  <c:v>Téléphonie par Internet (par ex. téléphoner avec Skype)</c:v>
                </c:pt>
                <c:pt idx="3">
                  <c:v>Messagerie instantanée (écrire – SMS, Whatsapp, Skype, etc.)</c:v>
                </c:pt>
                <c:pt idx="4">
                  <c:v>Tchatter (sur un tchat – sans Skype, etc.)</c:v>
                </c:pt>
                <c:pt idx="5">
                  <c:v>Achats en ligne</c:v>
                </c:pt>
                <c:pt idx="6">
                  <c:v>Lire un journal électronique / livre électronique</c:v>
                </c:pt>
                <c:pt idx="7">
                  <c:v>Lire des nouvelles</c:v>
                </c:pt>
                <c:pt idx="8">
                  <c:v>Téléchargement de logiciels</c:v>
                </c:pt>
                <c:pt idx="9">
                  <c:v>Réseaux sociaux (Facebook, Instagram, LinkedIn, etc.)</c:v>
                </c:pt>
                <c:pt idx="10">
                  <c:v>Mises en ligne (blog ou site personnel, partage de photos, vidéos, podcasts)</c:v>
                </c:pt>
                <c:pt idx="11">
                  <c:v>Vidéos en streaming (par ex. YouTube)</c:v>
                </c:pt>
                <c:pt idx="12">
                  <c:v>Radio par Internet</c:v>
                </c:pt>
                <c:pt idx="13">
                  <c:v>Partage de fichiers (musique, images, films, sonneries, logiciels, jeux)</c:v>
                </c:pt>
                <c:pt idx="14">
                  <c:v>Ecouter de la musique en ligne / la radio par Internet</c:v>
                </c:pt>
                <c:pt idx="15">
                  <c:v>Jouer à des jeux sur ordinateur / sur console en réseau</c:v>
                </c:pt>
                <c:pt idx="16">
                  <c:v>Groupes de discussion </c:v>
                </c:pt>
                <c:pt idx="17">
                  <c:v>Enchères en ligne</c:v>
                </c:pt>
                <c:pt idx="18">
                  <c:v>Opérations bancaires en ligne</c:v>
                </c:pt>
                <c:pt idx="19">
                  <c:v>Jeux en ligne</c:v>
                </c:pt>
              </c:strCache>
            </c:strRef>
          </c:cat>
          <c:val>
            <c:numRef>
              <c:f>SAISIE!$G$21:$G$40</c:f>
              <c:numCache>
                <c:formatCode>0</c:formatCode>
                <c:ptCount val="20"/>
              </c:numCache>
            </c:numRef>
          </c:val>
          <c:extLst>
            <c:ext xmlns:c16="http://schemas.microsoft.com/office/drawing/2014/chart" uri="{C3380CC4-5D6E-409C-BE32-E72D297353CC}">
              <c16:uniqueId val="{00000005-2A58-4358-80BD-1EF9212D5F0E}"/>
            </c:ext>
          </c:extLst>
        </c:ser>
        <c:ser>
          <c:idx val="6"/>
          <c:order val="6"/>
          <c:tx>
            <c:v>Dimanche</c:v>
          </c:tx>
          <c:invertIfNegative val="0"/>
          <c:cat>
            <c:strRef>
              <c:f>SAISIE!$A$21:$A$40</c:f>
              <c:strCache>
                <c:ptCount val="20"/>
                <c:pt idx="0">
                  <c:v>Envoyer et recevoir des courriels</c:v>
                </c:pt>
                <c:pt idx="1">
                  <c:v>Surfer sur la Toile</c:v>
                </c:pt>
                <c:pt idx="2">
                  <c:v>Téléphonie par Internet (par ex. téléphoner avec Skype)</c:v>
                </c:pt>
                <c:pt idx="3">
                  <c:v>Messagerie instantanée (écrire – SMS, Whatsapp, Skype, etc.)</c:v>
                </c:pt>
                <c:pt idx="4">
                  <c:v>Tchatter (sur un tchat – sans Skype, etc.)</c:v>
                </c:pt>
                <c:pt idx="5">
                  <c:v>Achats en ligne</c:v>
                </c:pt>
                <c:pt idx="6">
                  <c:v>Lire un journal électronique / livre électronique</c:v>
                </c:pt>
                <c:pt idx="7">
                  <c:v>Lire des nouvelles</c:v>
                </c:pt>
                <c:pt idx="8">
                  <c:v>Téléchargement de logiciels</c:v>
                </c:pt>
                <c:pt idx="9">
                  <c:v>Réseaux sociaux (Facebook, Instagram, LinkedIn, etc.)</c:v>
                </c:pt>
                <c:pt idx="10">
                  <c:v>Mises en ligne (blog ou site personnel, partage de photos, vidéos, podcasts)</c:v>
                </c:pt>
                <c:pt idx="11">
                  <c:v>Vidéos en streaming (par ex. YouTube)</c:v>
                </c:pt>
                <c:pt idx="12">
                  <c:v>Radio par Internet</c:v>
                </c:pt>
                <c:pt idx="13">
                  <c:v>Partage de fichiers (musique, images, films, sonneries, logiciels, jeux)</c:v>
                </c:pt>
                <c:pt idx="14">
                  <c:v>Ecouter de la musique en ligne / la radio par Internet</c:v>
                </c:pt>
                <c:pt idx="15">
                  <c:v>Jouer à des jeux sur ordinateur / sur console en réseau</c:v>
                </c:pt>
                <c:pt idx="16">
                  <c:v>Groupes de discussion </c:v>
                </c:pt>
                <c:pt idx="17">
                  <c:v>Enchères en ligne</c:v>
                </c:pt>
                <c:pt idx="18">
                  <c:v>Opérations bancaires en ligne</c:v>
                </c:pt>
                <c:pt idx="19">
                  <c:v>Jeux en ligne</c:v>
                </c:pt>
              </c:strCache>
            </c:strRef>
          </c:cat>
          <c:val>
            <c:numRef>
              <c:f>SAISIE!$H$21:$H$40</c:f>
              <c:numCache>
                <c:formatCode>0</c:formatCode>
                <c:ptCount val="20"/>
              </c:numCache>
            </c:numRef>
          </c:val>
          <c:extLst>
            <c:ext xmlns:c16="http://schemas.microsoft.com/office/drawing/2014/chart" uri="{C3380CC4-5D6E-409C-BE32-E72D297353CC}">
              <c16:uniqueId val="{00000006-2A58-4358-80BD-1EF9212D5F0E}"/>
            </c:ext>
          </c:extLst>
        </c:ser>
        <c:dLbls>
          <c:showLegendKey val="0"/>
          <c:showVal val="0"/>
          <c:showCatName val="0"/>
          <c:showSerName val="0"/>
          <c:showPercent val="0"/>
          <c:showBubbleSize val="0"/>
        </c:dLbls>
        <c:gapWidth val="150"/>
        <c:axId val="87172224"/>
        <c:axId val="87173760"/>
      </c:barChart>
      <c:catAx>
        <c:axId val="87172224"/>
        <c:scaling>
          <c:orientation val="minMax"/>
        </c:scaling>
        <c:delete val="0"/>
        <c:axPos val="l"/>
        <c:numFmt formatCode="General" sourceLinked="0"/>
        <c:majorTickMark val="out"/>
        <c:minorTickMark val="none"/>
        <c:tickLblPos val="nextTo"/>
        <c:crossAx val="87173760"/>
        <c:crosses val="autoZero"/>
        <c:auto val="1"/>
        <c:lblAlgn val="ctr"/>
        <c:lblOffset val="100"/>
        <c:noMultiLvlLbl val="0"/>
      </c:catAx>
      <c:valAx>
        <c:axId val="87173760"/>
        <c:scaling>
          <c:orientation val="minMax"/>
        </c:scaling>
        <c:delete val="0"/>
        <c:axPos val="b"/>
        <c:majorGridlines/>
        <c:numFmt formatCode="0" sourceLinked="1"/>
        <c:majorTickMark val="out"/>
        <c:minorTickMark val="none"/>
        <c:tickLblPos val="nextTo"/>
        <c:crossAx val="87172224"/>
        <c:crosses val="autoZero"/>
        <c:crossBetween val="between"/>
      </c:valAx>
    </c:plotArea>
    <c:legend>
      <c:legendPos val="r"/>
      <c:overlay val="0"/>
    </c:legend>
    <c:plotVisOnly val="1"/>
    <c:dispBlanksAs val="gap"/>
    <c:showDLblsOverMax val="0"/>
  </c:chart>
  <c:spPr>
    <a:ln>
      <a:noFill/>
    </a:ln>
  </c:spPr>
  <c:txPr>
    <a:bodyPr/>
    <a:lstStyle/>
    <a:p>
      <a:pPr>
        <a:defRPr>
          <a:latin typeface="Arial" pitchFamily="34" charset="0"/>
          <a:cs typeface="Arial" pitchFamily="34" charset="0"/>
        </a:defRPr>
      </a:pPr>
      <a:endParaRPr lang="de-DE"/>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SAISIE!$A$21:$A$40</c:f>
              <c:strCache>
                <c:ptCount val="20"/>
                <c:pt idx="0">
                  <c:v>Envoyer et recevoir des courriels</c:v>
                </c:pt>
                <c:pt idx="1">
                  <c:v>Surfer sur la Toile</c:v>
                </c:pt>
                <c:pt idx="2">
                  <c:v>Téléphonie par Internet (par ex. téléphoner avec Skype)</c:v>
                </c:pt>
                <c:pt idx="3">
                  <c:v>Messagerie instantanée (écrire – SMS, Whatsapp, Skype, etc.)</c:v>
                </c:pt>
                <c:pt idx="4">
                  <c:v>Tchatter (sur un tchat – sans Skype, etc.)</c:v>
                </c:pt>
                <c:pt idx="5">
                  <c:v>Achats en ligne</c:v>
                </c:pt>
                <c:pt idx="6">
                  <c:v>Lire un journal électronique / livre électronique</c:v>
                </c:pt>
                <c:pt idx="7">
                  <c:v>Lire des nouvelles</c:v>
                </c:pt>
                <c:pt idx="8">
                  <c:v>Téléchargement de logiciels</c:v>
                </c:pt>
                <c:pt idx="9">
                  <c:v>Réseaux sociaux (Facebook, Instagram, LinkedIn, etc.)</c:v>
                </c:pt>
                <c:pt idx="10">
                  <c:v>Mises en ligne (blog ou site personnel, partage de photos, vidéos, podcasts)</c:v>
                </c:pt>
                <c:pt idx="11">
                  <c:v>Vidéos en streaming (par ex. YouTube)</c:v>
                </c:pt>
                <c:pt idx="12">
                  <c:v>Radio par Internet</c:v>
                </c:pt>
                <c:pt idx="13">
                  <c:v>Partage de fichiers (musique, images, films, sonneries, logiciels, jeux)</c:v>
                </c:pt>
                <c:pt idx="14">
                  <c:v>Ecouter de la musique en ligne / la radio par Internet</c:v>
                </c:pt>
                <c:pt idx="15">
                  <c:v>Jouer à des jeux sur ordinateur / sur console en réseau</c:v>
                </c:pt>
                <c:pt idx="16">
                  <c:v>Groupes de discussion </c:v>
                </c:pt>
                <c:pt idx="17">
                  <c:v>Enchères en ligne</c:v>
                </c:pt>
                <c:pt idx="18">
                  <c:v>Opérations bancaires en ligne</c:v>
                </c:pt>
                <c:pt idx="19">
                  <c:v>Jeux en ligne</c:v>
                </c:pt>
              </c:strCache>
            </c:strRef>
          </c:cat>
          <c:val>
            <c:numRef>
              <c:f>SAISIE!$I$21:$I$40</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14D8-4471-98AA-1008FF5FFA06}"/>
            </c:ext>
          </c:extLst>
        </c:ser>
        <c:dLbls>
          <c:showLegendKey val="0"/>
          <c:showVal val="0"/>
          <c:showCatName val="0"/>
          <c:showSerName val="0"/>
          <c:showPercent val="0"/>
          <c:showBubbleSize val="0"/>
        </c:dLbls>
        <c:gapWidth val="150"/>
        <c:axId val="87230720"/>
        <c:axId val="87232512"/>
      </c:barChart>
      <c:catAx>
        <c:axId val="87230720"/>
        <c:scaling>
          <c:orientation val="minMax"/>
        </c:scaling>
        <c:delete val="0"/>
        <c:axPos val="l"/>
        <c:numFmt formatCode="General" sourceLinked="0"/>
        <c:majorTickMark val="out"/>
        <c:minorTickMark val="none"/>
        <c:tickLblPos val="nextTo"/>
        <c:crossAx val="87232512"/>
        <c:crosses val="autoZero"/>
        <c:auto val="1"/>
        <c:lblAlgn val="ctr"/>
        <c:lblOffset val="100"/>
        <c:noMultiLvlLbl val="0"/>
      </c:catAx>
      <c:valAx>
        <c:axId val="87232512"/>
        <c:scaling>
          <c:orientation val="minMax"/>
        </c:scaling>
        <c:delete val="0"/>
        <c:axPos val="b"/>
        <c:majorGridlines/>
        <c:numFmt formatCode="General" sourceLinked="1"/>
        <c:majorTickMark val="out"/>
        <c:minorTickMark val="none"/>
        <c:tickLblPos val="nextTo"/>
        <c:crossAx val="87230720"/>
        <c:crosses val="autoZero"/>
        <c:crossBetween val="between"/>
      </c:valAx>
    </c:plotArea>
    <c:plotVisOnly val="1"/>
    <c:dispBlanksAs val="gap"/>
    <c:showDLblsOverMax val="0"/>
  </c:chart>
  <c:spPr>
    <a:ln>
      <a:noFill/>
    </a:ln>
  </c:spPr>
  <c:txPr>
    <a:bodyPr/>
    <a:lstStyle/>
    <a:p>
      <a:pPr>
        <a:defRPr>
          <a:latin typeface="Arial" pitchFamily="34" charset="0"/>
          <a:cs typeface="Arial" pitchFamily="34" charset="0"/>
        </a:defRPr>
      </a:pPr>
      <a:endParaRPr lang="de-DE"/>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workbookViewId="0"/>
  </sheetViews>
  <pageMargins left="0.7" right="0.7" top="0.78740157499999996" bottom="0.78740157499999996"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workbookViewId="0"/>
  </sheetViews>
  <pageMargins left="0.7" right="0.7" top="0.78740157499999996" bottom="0.78740157499999996"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workbookViewId="0"/>
  </sheetViews>
  <pageMargins left="0.7" right="0.7" top="0.78740157499999996" bottom="0.78740157499999996"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workbookViewId="0"/>
  </sheetViews>
  <pageMargins left="0.7" right="0.7" top="0.78740157499999996" bottom="0.78740157499999996"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207500" cy="5613400"/>
    <xdr:graphicFrame macro="">
      <xdr:nvGraphicFramePr>
        <xdr:cNvPr id="2" name="Diagramm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07500" cy="5613400"/>
    <xdr:graphicFrame macro="">
      <xdr:nvGraphicFramePr>
        <xdr:cNvPr id="2" name="Diagramm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07500" cy="5613400"/>
    <xdr:graphicFrame macro="">
      <xdr:nvGraphicFramePr>
        <xdr:cNvPr id="2" name="Diagramm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07500" cy="5613400"/>
    <xdr:graphicFrame macro="">
      <xdr:nvGraphicFramePr>
        <xdr:cNvPr id="2" name="Diagramm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workbookViewId="0"/>
  </sheetViews>
  <sheetFormatPr baseColWidth="10" defaultRowHeight="14.4" x14ac:dyDescent="0.3"/>
  <cols>
    <col min="1" max="1" width="110" customWidth="1"/>
  </cols>
  <sheetData>
    <row r="1" spans="1:1" ht="390" customHeight="1" x14ac:dyDescent="0.3">
      <c r="A1" s="20" t="s">
        <v>45</v>
      </c>
    </row>
    <row r="3" spans="1:1" ht="15.75" customHeight="1" x14ac:dyDescent="0.3"/>
  </sheetData>
  <phoneticPr fontId="10" type="noConversion"/>
  <pageMargins left="0.7" right="0.7" top="0.78740157499999996" bottom="0.78740157499999996"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3"/>
  <sheetViews>
    <sheetView tabSelected="1" topLeftCell="A16" zoomScale="150" zoomScaleNormal="150" zoomScalePageLayoutView="150" workbookViewId="0">
      <selection activeCell="A32" sqref="A32"/>
    </sheetView>
  </sheetViews>
  <sheetFormatPr baseColWidth="10" defaultColWidth="10.88671875" defaultRowHeight="13.2" x14ac:dyDescent="0.25"/>
  <cols>
    <col min="1" max="1" width="71.6640625" style="2" bestFit="1" customWidth="1"/>
    <col min="2" max="8" width="11.109375" style="2" bestFit="1" customWidth="1"/>
    <col min="9" max="9" width="8.44140625" style="2" bestFit="1" customWidth="1"/>
    <col min="10" max="16384" width="10.88671875" style="2"/>
  </cols>
  <sheetData>
    <row r="1" spans="1:9" x14ac:dyDescent="0.25">
      <c r="A1" s="21" t="s">
        <v>1</v>
      </c>
      <c r="B1" s="1" t="s">
        <v>2</v>
      </c>
      <c r="C1" s="1" t="s">
        <v>3</v>
      </c>
      <c r="D1" s="1" t="s">
        <v>4</v>
      </c>
      <c r="E1" s="1" t="s">
        <v>5</v>
      </c>
      <c r="F1" s="1" t="s">
        <v>6</v>
      </c>
      <c r="G1" s="1" t="s">
        <v>7</v>
      </c>
      <c r="H1" s="4" t="s">
        <v>8</v>
      </c>
      <c r="I1" s="5" t="s">
        <v>9</v>
      </c>
    </row>
    <row r="2" spans="1:9" x14ac:dyDescent="0.25">
      <c r="A2" s="22"/>
      <c r="B2" s="3" t="s">
        <v>46</v>
      </c>
      <c r="C2" s="3" t="s">
        <v>46</v>
      </c>
      <c r="D2" s="3" t="s">
        <v>46</v>
      </c>
      <c r="E2" s="3" t="s">
        <v>46</v>
      </c>
      <c r="F2" s="3" t="s">
        <v>46</v>
      </c>
      <c r="G2" s="3" t="s">
        <v>46</v>
      </c>
      <c r="H2" s="3" t="s">
        <v>46</v>
      </c>
      <c r="I2" s="6" t="s">
        <v>10</v>
      </c>
    </row>
    <row r="3" spans="1:9" s="10" customFormat="1" x14ac:dyDescent="0.25">
      <c r="A3" s="7" t="s">
        <v>11</v>
      </c>
      <c r="B3" s="8"/>
      <c r="C3" s="8"/>
      <c r="D3" s="8"/>
      <c r="E3" s="8"/>
      <c r="F3" s="8"/>
      <c r="G3" s="8"/>
      <c r="H3" s="8"/>
      <c r="I3" s="9"/>
    </row>
    <row r="4" spans="1:9" s="10" customFormat="1" ht="13.8" thickBot="1" x14ac:dyDescent="0.3">
      <c r="A4" s="18" t="s">
        <v>12</v>
      </c>
      <c r="B4" s="11"/>
      <c r="C4" s="11"/>
      <c r="D4" s="11"/>
      <c r="E4" s="11"/>
      <c r="F4" s="11"/>
      <c r="G4" s="11"/>
      <c r="H4" s="11"/>
      <c r="I4" s="12">
        <f t="shared" ref="I4:I40" si="0">SUM(B4:H4)</f>
        <v>0</v>
      </c>
    </row>
    <row r="5" spans="1:9" s="10" customFormat="1" ht="13.8" thickBot="1" x14ac:dyDescent="0.3">
      <c r="A5" s="18" t="s">
        <v>13</v>
      </c>
      <c r="B5" s="11"/>
      <c r="C5" s="11"/>
      <c r="D5" s="11"/>
      <c r="E5" s="11"/>
      <c r="F5" s="11"/>
      <c r="G5" s="11"/>
      <c r="H5" s="11"/>
      <c r="I5" s="12">
        <f t="shared" si="0"/>
        <v>0</v>
      </c>
    </row>
    <row r="6" spans="1:9" s="10" customFormat="1" ht="15" thickBot="1" x14ac:dyDescent="0.35">
      <c r="A6" s="18" t="s">
        <v>14</v>
      </c>
      <c r="B6" s="11"/>
      <c r="C6" s="11"/>
      <c r="D6" s="11"/>
      <c r="E6" s="11"/>
      <c r="F6" s="11"/>
      <c r="G6" s="11"/>
      <c r="H6" s="11"/>
      <c r="I6" s="12">
        <f t="shared" si="0"/>
        <v>0</v>
      </c>
    </row>
    <row r="7" spans="1:9" s="10" customFormat="1" ht="13.8" thickBot="1" x14ac:dyDescent="0.3">
      <c r="A7" s="18" t="s">
        <v>15</v>
      </c>
      <c r="B7" s="11"/>
      <c r="C7" s="11"/>
      <c r="D7" s="11"/>
      <c r="E7" s="11"/>
      <c r="F7" s="11"/>
      <c r="G7" s="11"/>
      <c r="H7" s="11"/>
      <c r="I7" s="12">
        <f t="shared" si="0"/>
        <v>0</v>
      </c>
    </row>
    <row r="8" spans="1:9" s="10" customFormat="1" ht="13.8" thickBot="1" x14ac:dyDescent="0.3">
      <c r="A8" s="18" t="s">
        <v>0</v>
      </c>
      <c r="B8" s="11"/>
      <c r="C8" s="11"/>
      <c r="D8" s="11"/>
      <c r="E8" s="11"/>
      <c r="F8" s="11"/>
      <c r="G8" s="11"/>
      <c r="H8" s="11"/>
      <c r="I8" s="12">
        <f t="shared" ref="I8:I13" si="1">SUM(B8:H8)</f>
        <v>0</v>
      </c>
    </row>
    <row r="9" spans="1:9" s="10" customFormat="1" ht="13.8" thickBot="1" x14ac:dyDescent="0.3">
      <c r="A9" s="18" t="s">
        <v>16</v>
      </c>
      <c r="B9" s="11"/>
      <c r="C9" s="11"/>
      <c r="D9" s="11"/>
      <c r="E9" s="11"/>
      <c r="F9" s="11"/>
      <c r="G9" s="11"/>
      <c r="H9" s="11"/>
      <c r="I9" s="12">
        <f t="shared" si="1"/>
        <v>0</v>
      </c>
    </row>
    <row r="10" spans="1:9" s="10" customFormat="1" ht="13.8" thickBot="1" x14ac:dyDescent="0.3">
      <c r="A10" s="18" t="s">
        <v>17</v>
      </c>
      <c r="B10" s="11"/>
      <c r="C10" s="11"/>
      <c r="D10" s="11"/>
      <c r="E10" s="11"/>
      <c r="F10" s="11"/>
      <c r="G10" s="11"/>
      <c r="H10" s="11"/>
      <c r="I10" s="12">
        <f t="shared" si="1"/>
        <v>0</v>
      </c>
    </row>
    <row r="11" spans="1:9" s="10" customFormat="1" ht="13.8" thickBot="1" x14ac:dyDescent="0.3">
      <c r="A11" s="18" t="s">
        <v>18</v>
      </c>
      <c r="B11" s="11"/>
      <c r="C11" s="11"/>
      <c r="D11" s="11"/>
      <c r="E11" s="11"/>
      <c r="F11" s="11"/>
      <c r="G11" s="11"/>
      <c r="H11" s="11"/>
      <c r="I11" s="12">
        <f t="shared" si="1"/>
        <v>0</v>
      </c>
    </row>
    <row r="12" spans="1:9" s="10" customFormat="1" ht="13.8" thickBot="1" x14ac:dyDescent="0.3">
      <c r="A12" s="18" t="s">
        <v>19</v>
      </c>
      <c r="B12" s="11"/>
      <c r="C12" s="11"/>
      <c r="D12" s="11"/>
      <c r="E12" s="11"/>
      <c r="F12" s="11"/>
      <c r="G12" s="11"/>
      <c r="H12" s="11"/>
      <c r="I12" s="12">
        <f t="shared" si="1"/>
        <v>0</v>
      </c>
    </row>
    <row r="13" spans="1:9" s="10" customFormat="1" ht="13.8" thickBot="1" x14ac:dyDescent="0.3">
      <c r="A13" s="18" t="s">
        <v>20</v>
      </c>
      <c r="B13" s="11"/>
      <c r="C13" s="11"/>
      <c r="D13" s="11"/>
      <c r="E13" s="11"/>
      <c r="F13" s="11"/>
      <c r="G13" s="11"/>
      <c r="H13" s="11"/>
      <c r="I13" s="12">
        <f t="shared" si="1"/>
        <v>0</v>
      </c>
    </row>
    <row r="14" spans="1:9" s="10" customFormat="1" ht="13.8" thickBot="1" x14ac:dyDescent="0.3">
      <c r="A14" s="18" t="s">
        <v>21</v>
      </c>
      <c r="B14" s="11"/>
      <c r="C14" s="11"/>
      <c r="D14" s="11"/>
      <c r="E14" s="11"/>
      <c r="F14" s="11"/>
      <c r="G14" s="11"/>
      <c r="H14" s="11"/>
      <c r="I14" s="12">
        <f>SUM(B14:H14)</f>
        <v>0</v>
      </c>
    </row>
    <row r="15" spans="1:9" s="10" customFormat="1" ht="13.8" thickBot="1" x14ac:dyDescent="0.3">
      <c r="A15" s="18" t="s">
        <v>22</v>
      </c>
      <c r="B15" s="11"/>
      <c r="C15" s="11"/>
      <c r="D15" s="11"/>
      <c r="E15" s="11"/>
      <c r="F15" s="11"/>
      <c r="G15" s="11"/>
      <c r="H15" s="11"/>
      <c r="I15" s="12">
        <f t="shared" ref="I15:I17" si="2">SUM(B15:H15)</f>
        <v>0</v>
      </c>
    </row>
    <row r="16" spans="1:9" s="10" customFormat="1" ht="13.8" thickBot="1" x14ac:dyDescent="0.3">
      <c r="A16" s="18" t="s">
        <v>23</v>
      </c>
      <c r="B16" s="11"/>
      <c r="C16" s="11"/>
      <c r="D16" s="11"/>
      <c r="E16" s="11"/>
      <c r="F16" s="11"/>
      <c r="G16" s="11"/>
      <c r="H16" s="11"/>
      <c r="I16" s="12">
        <f t="shared" si="2"/>
        <v>0</v>
      </c>
    </row>
    <row r="17" spans="1:9" s="10" customFormat="1" ht="13.8" thickBot="1" x14ac:dyDescent="0.3">
      <c r="A17" s="18" t="s">
        <v>24</v>
      </c>
      <c r="B17" s="11"/>
      <c r="C17" s="11"/>
      <c r="D17" s="11"/>
      <c r="E17" s="11"/>
      <c r="F17" s="11"/>
      <c r="G17" s="11"/>
      <c r="H17" s="11"/>
      <c r="I17" s="12">
        <f t="shared" si="2"/>
        <v>0</v>
      </c>
    </row>
    <row r="18" spans="1:9" s="10" customFormat="1" ht="13.8" thickBot="1" x14ac:dyDescent="0.3">
      <c r="A18" s="18" t="s">
        <v>25</v>
      </c>
      <c r="B18" s="11"/>
      <c r="C18" s="11"/>
      <c r="D18" s="11"/>
      <c r="E18" s="11"/>
      <c r="F18" s="11"/>
      <c r="G18" s="11"/>
      <c r="H18" s="11"/>
      <c r="I18" s="12">
        <f t="shared" ref="I18" si="3">SUM(B18:H18)</f>
        <v>0</v>
      </c>
    </row>
    <row r="19" spans="1:9" s="13" customFormat="1" ht="15" thickBot="1" x14ac:dyDescent="0.35">
      <c r="I19" s="16"/>
    </row>
    <row r="20" spans="1:9" s="10" customFormat="1" ht="13.8" thickBot="1" x14ac:dyDescent="0.3">
      <c r="A20" s="19" t="s">
        <v>26</v>
      </c>
      <c r="B20" s="14"/>
      <c r="C20" s="14"/>
      <c r="D20" s="14"/>
      <c r="E20" s="14"/>
      <c r="F20" s="14"/>
      <c r="G20" s="14"/>
      <c r="H20" s="14"/>
      <c r="I20" s="17"/>
    </row>
    <row r="21" spans="1:9" s="10" customFormat="1" ht="13.8" thickBot="1" x14ac:dyDescent="0.3">
      <c r="A21" s="18" t="s">
        <v>27</v>
      </c>
      <c r="B21" s="11"/>
      <c r="C21" s="11"/>
      <c r="D21" s="11"/>
      <c r="E21" s="11"/>
      <c r="F21" s="11"/>
      <c r="G21" s="11"/>
      <c r="H21" s="11"/>
      <c r="I21" s="15">
        <f t="shared" ref="I21:I25" si="4">SUM(B21:H21)</f>
        <v>0</v>
      </c>
    </row>
    <row r="22" spans="1:9" s="10" customFormat="1" ht="13.8" thickBot="1" x14ac:dyDescent="0.3">
      <c r="A22" s="18" t="s">
        <v>28</v>
      </c>
      <c r="B22" s="11"/>
      <c r="C22" s="11"/>
      <c r="D22" s="11"/>
      <c r="E22" s="11"/>
      <c r="F22" s="11"/>
      <c r="G22" s="11"/>
      <c r="H22" s="11"/>
      <c r="I22" s="15">
        <f t="shared" si="4"/>
        <v>0</v>
      </c>
    </row>
    <row r="23" spans="1:9" s="10" customFormat="1" ht="15" thickBot="1" x14ac:dyDescent="0.35">
      <c r="A23" s="18" t="s">
        <v>29</v>
      </c>
      <c r="B23" s="11"/>
      <c r="C23" s="11"/>
      <c r="D23" s="11"/>
      <c r="E23" s="11"/>
      <c r="F23" s="11"/>
      <c r="G23" s="11"/>
      <c r="H23" s="11"/>
      <c r="I23" s="15">
        <f t="shared" si="4"/>
        <v>0</v>
      </c>
    </row>
    <row r="24" spans="1:9" s="10" customFormat="1" ht="13.8" thickBot="1" x14ac:dyDescent="0.3">
      <c r="A24" s="18" t="s">
        <v>30</v>
      </c>
      <c r="B24" s="11"/>
      <c r="C24" s="11"/>
      <c r="D24" s="11"/>
      <c r="E24" s="11"/>
      <c r="F24" s="11"/>
      <c r="G24" s="11"/>
      <c r="H24" s="11"/>
      <c r="I24" s="15">
        <f t="shared" si="4"/>
        <v>0</v>
      </c>
    </row>
    <row r="25" spans="1:9" s="10" customFormat="1" ht="13.8" thickBot="1" x14ac:dyDescent="0.3">
      <c r="A25" s="18" t="s">
        <v>31</v>
      </c>
      <c r="B25" s="11"/>
      <c r="C25" s="11"/>
      <c r="D25" s="11"/>
      <c r="E25" s="11"/>
      <c r="F25" s="11"/>
      <c r="G25" s="11"/>
      <c r="H25" s="11"/>
      <c r="I25" s="15">
        <f t="shared" si="4"/>
        <v>0</v>
      </c>
    </row>
    <row r="26" spans="1:9" s="10" customFormat="1" ht="13.8" thickBot="1" x14ac:dyDescent="0.3">
      <c r="A26" s="18" t="s">
        <v>32</v>
      </c>
      <c r="B26" s="11"/>
      <c r="C26" s="11"/>
      <c r="D26" s="11"/>
      <c r="E26" s="11"/>
      <c r="F26" s="11"/>
      <c r="G26" s="11"/>
      <c r="H26" s="11"/>
      <c r="I26" s="15">
        <f t="shared" ref="I26" si="5">SUM(B26:H26)</f>
        <v>0</v>
      </c>
    </row>
    <row r="27" spans="1:9" s="10" customFormat="1" ht="13.8" thickBot="1" x14ac:dyDescent="0.3">
      <c r="A27" s="18" t="s">
        <v>33</v>
      </c>
      <c r="B27" s="11"/>
      <c r="C27" s="11"/>
      <c r="D27" s="11"/>
      <c r="E27" s="11"/>
      <c r="F27" s="11"/>
      <c r="G27" s="11"/>
      <c r="H27" s="11"/>
      <c r="I27" s="15">
        <f t="shared" ref="I27" si="6">SUM(B27:H27)</f>
        <v>0</v>
      </c>
    </row>
    <row r="28" spans="1:9" s="10" customFormat="1" ht="13.8" thickBot="1" x14ac:dyDescent="0.3">
      <c r="A28" s="18" t="s">
        <v>34</v>
      </c>
      <c r="B28" s="11"/>
      <c r="C28" s="11"/>
      <c r="D28" s="11"/>
      <c r="E28" s="11"/>
      <c r="F28" s="11"/>
      <c r="G28" s="11"/>
      <c r="H28" s="11"/>
      <c r="I28" s="15">
        <f t="shared" si="0"/>
        <v>0</v>
      </c>
    </row>
    <row r="29" spans="1:9" s="10" customFormat="1" ht="13.8" thickBot="1" x14ac:dyDescent="0.3">
      <c r="A29" s="18" t="s">
        <v>35</v>
      </c>
      <c r="B29" s="11"/>
      <c r="C29" s="11"/>
      <c r="D29" s="11"/>
      <c r="E29" s="11"/>
      <c r="F29" s="11"/>
      <c r="G29" s="11"/>
      <c r="H29" s="11"/>
      <c r="I29" s="15">
        <f t="shared" si="0"/>
        <v>0</v>
      </c>
    </row>
    <row r="30" spans="1:9" s="10" customFormat="1" ht="13.8" thickBot="1" x14ac:dyDescent="0.3">
      <c r="A30" s="18" t="s">
        <v>47</v>
      </c>
      <c r="B30" s="11"/>
      <c r="C30" s="11"/>
      <c r="D30" s="11"/>
      <c r="E30" s="11"/>
      <c r="F30" s="11"/>
      <c r="G30" s="11"/>
      <c r="H30" s="11"/>
      <c r="I30" s="15">
        <f t="shared" si="0"/>
        <v>0</v>
      </c>
    </row>
    <row r="31" spans="1:9" s="10" customFormat="1" ht="13.8" thickBot="1" x14ac:dyDescent="0.3">
      <c r="A31" s="18" t="s">
        <v>44</v>
      </c>
      <c r="B31" s="11"/>
      <c r="C31" s="11"/>
      <c r="D31" s="11"/>
      <c r="E31" s="11"/>
      <c r="F31" s="11"/>
      <c r="G31" s="11"/>
      <c r="H31" s="11"/>
      <c r="I31" s="15">
        <f t="shared" si="0"/>
        <v>0</v>
      </c>
    </row>
    <row r="32" spans="1:9" s="10" customFormat="1" ht="13.8" thickBot="1" x14ac:dyDescent="0.3">
      <c r="A32" s="18" t="s">
        <v>48</v>
      </c>
      <c r="B32" s="11"/>
      <c r="C32" s="11"/>
      <c r="D32" s="11"/>
      <c r="E32" s="11"/>
      <c r="F32" s="11"/>
      <c r="G32" s="11"/>
      <c r="H32" s="11"/>
      <c r="I32" s="15">
        <f t="shared" si="0"/>
        <v>0</v>
      </c>
    </row>
    <row r="33" spans="1:9" s="10" customFormat="1" ht="13.8" thickBot="1" x14ac:dyDescent="0.3">
      <c r="A33" s="18" t="s">
        <v>36</v>
      </c>
      <c r="B33" s="11"/>
      <c r="C33" s="11"/>
      <c r="D33" s="11"/>
      <c r="E33" s="11"/>
      <c r="F33" s="11"/>
      <c r="G33" s="11"/>
      <c r="H33" s="11"/>
      <c r="I33" s="15">
        <f t="shared" si="0"/>
        <v>0</v>
      </c>
    </row>
    <row r="34" spans="1:9" s="10" customFormat="1" ht="13.8" thickBot="1" x14ac:dyDescent="0.3">
      <c r="A34" s="18" t="s">
        <v>37</v>
      </c>
      <c r="B34" s="11"/>
      <c r="C34" s="11"/>
      <c r="D34" s="11"/>
      <c r="E34" s="11"/>
      <c r="F34" s="11"/>
      <c r="G34" s="11"/>
      <c r="H34" s="11"/>
      <c r="I34" s="15">
        <f t="shared" si="0"/>
        <v>0</v>
      </c>
    </row>
    <row r="35" spans="1:9" s="10" customFormat="1" ht="13.8" thickBot="1" x14ac:dyDescent="0.3">
      <c r="A35" s="18" t="s">
        <v>38</v>
      </c>
      <c r="B35" s="11"/>
      <c r="C35" s="11"/>
      <c r="D35" s="11"/>
      <c r="E35" s="11"/>
      <c r="F35" s="11"/>
      <c r="G35" s="11"/>
      <c r="H35" s="11"/>
      <c r="I35" s="15">
        <f t="shared" si="0"/>
        <v>0</v>
      </c>
    </row>
    <row r="36" spans="1:9" s="10" customFormat="1" ht="13.8" thickBot="1" x14ac:dyDescent="0.3">
      <c r="A36" s="18" t="s">
        <v>39</v>
      </c>
      <c r="B36" s="11"/>
      <c r="C36" s="11"/>
      <c r="D36" s="11"/>
      <c r="E36" s="11"/>
      <c r="F36" s="11"/>
      <c r="G36" s="11"/>
      <c r="H36" s="11"/>
      <c r="I36" s="15">
        <f t="shared" si="0"/>
        <v>0</v>
      </c>
    </row>
    <row r="37" spans="1:9" s="10" customFormat="1" ht="13.8" thickBot="1" x14ac:dyDescent="0.3">
      <c r="A37" s="18" t="s">
        <v>40</v>
      </c>
      <c r="B37" s="11"/>
      <c r="C37" s="11"/>
      <c r="D37" s="11"/>
      <c r="E37" s="11"/>
      <c r="F37" s="11"/>
      <c r="G37" s="11"/>
      <c r="H37" s="11"/>
      <c r="I37" s="15">
        <f t="shared" si="0"/>
        <v>0</v>
      </c>
    </row>
    <row r="38" spans="1:9" s="10" customFormat="1" ht="13.8" thickBot="1" x14ac:dyDescent="0.3">
      <c r="A38" s="18" t="s">
        <v>41</v>
      </c>
      <c r="B38" s="11"/>
      <c r="C38" s="11"/>
      <c r="D38" s="11"/>
      <c r="E38" s="11"/>
      <c r="F38" s="11"/>
      <c r="G38" s="11"/>
      <c r="H38" s="11"/>
      <c r="I38" s="15">
        <f t="shared" si="0"/>
        <v>0</v>
      </c>
    </row>
    <row r="39" spans="1:9" s="10" customFormat="1" ht="13.8" thickBot="1" x14ac:dyDescent="0.3">
      <c r="A39" s="18" t="s">
        <v>42</v>
      </c>
      <c r="B39" s="11"/>
      <c r="C39" s="11"/>
      <c r="D39" s="11"/>
      <c r="E39" s="11"/>
      <c r="F39" s="11"/>
      <c r="G39" s="11"/>
      <c r="H39" s="11"/>
      <c r="I39" s="15">
        <f t="shared" si="0"/>
        <v>0</v>
      </c>
    </row>
    <row r="40" spans="1:9" s="10" customFormat="1" ht="13.8" thickBot="1" x14ac:dyDescent="0.3">
      <c r="A40" s="18" t="s">
        <v>43</v>
      </c>
      <c r="B40" s="11"/>
      <c r="C40" s="11"/>
      <c r="D40" s="11"/>
      <c r="E40" s="11"/>
      <c r="F40" s="11"/>
      <c r="G40" s="11"/>
      <c r="H40" s="11"/>
      <c r="I40" s="15">
        <f t="shared" si="0"/>
        <v>0</v>
      </c>
    </row>
    <row r="41" spans="1:9" s="10" customFormat="1" x14ac:dyDescent="0.25"/>
    <row r="42" spans="1:9" s="10" customFormat="1" x14ac:dyDescent="0.25"/>
    <row r="43" spans="1:9" s="10" customFormat="1" x14ac:dyDescent="0.25"/>
  </sheetData>
  <sortState xmlns:xlrd2="http://schemas.microsoft.com/office/spreadsheetml/2017/richdata2" ref="A4:A19">
    <sortCondition ref="A4:A19"/>
  </sortState>
  <mergeCells count="1">
    <mergeCell ref="A1:A2"/>
  </mergeCells>
  <phoneticPr fontId="10" type="noConversion"/>
  <pageMargins left="0.7" right="0.7" top="0.78740157499999996" bottom="0.78740157499999996" header="0.3" footer="0.3"/>
  <pageSetup paperSize="9" orientation="landscape"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Diagramme</vt:lpstr>
      </vt:variant>
      <vt:variant>
        <vt:i4>4</vt:i4>
      </vt:variant>
    </vt:vector>
  </HeadingPairs>
  <TitlesOfParts>
    <vt:vector size="6" baseType="lpstr">
      <vt:lpstr>INSTRUCTIONS</vt:lpstr>
      <vt:lpstr>SAISIE</vt:lpstr>
      <vt:lpstr>UTILISATION DES MÉDIAS PAR JOUR</vt:lpstr>
      <vt:lpstr>UTILISATION DES MÉDIAS AU TOTAL</vt:lpstr>
      <vt:lpstr>UTILISATION D'INTERNET PAR JOUR</vt:lpstr>
      <vt:lpstr>UTILISATION D'INTERNET AU TOTAL</vt:lpstr>
    </vt:vector>
  </TitlesOfParts>
  <Company>JuM, BSV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Medientagebuch</dc:title>
  <dc:creator>shu</dc:creator>
  <cp:lastModifiedBy>Bettina Bichsel</cp:lastModifiedBy>
  <cp:lastPrinted>2014-03-28T14:44:44Z</cp:lastPrinted>
  <dcterms:created xsi:type="dcterms:W3CDTF">2009-10-04T19:09:57Z</dcterms:created>
  <dcterms:modified xsi:type="dcterms:W3CDTF">2021-01-22T07:39:17Z</dcterms:modified>
</cp:coreProperties>
</file>